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<sst xmlns="http://schemas.openxmlformats.org/spreadsheetml/2006/main" count="1303" uniqueCount="481">
  <si>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</si>
  <si>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</si>
  <si>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</si>
  <si>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</si>
  <si>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</si>
  <si>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</si>
  <si>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</si>
  <si>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</si>
  <si>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</si>
  <si>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</si>
  <si>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</si>
  <si>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</si>
  <si>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</si>
  <si>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</si>
  <si>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</si>
  <si>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</si>
  <si>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</si>
  <si>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</si>
  <si>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</si>
  <si>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</si>
  <si>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</si>
  <si>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</si>
  <si>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</si>
  <si>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</si>
  <si>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</si>
  <si>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</si>
  <si>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</si>
  <si>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</si>
  <si>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</si>
  <si>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</si>
  <si>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</si>
  <si>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</si>
  <si>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</si>
  <si>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</si>
  <si>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</si>
  <si>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</si>
  <si>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</si>
  <si>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</si>
  <si>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</si>
  <si>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</si>
  <si>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</si>
  <si>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</si>
  <si>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</si>
  <si>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</si>
  <si>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</si>
  <si>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</si>
  <si>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</si>
  <si>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</si>
  <si>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</si>
  <si>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</si>
  <si>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</si>
  <si>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</si>
  <si>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</si>
  <si>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</si>
  <si>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</si>
  <si>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</si>
  <si>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</si>
  <si>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</si>
  <si>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</si>
  <si>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</si>
  <si>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</si>
  <si>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</si>
  <si>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</si>
  <si>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</si>
  <si>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</si>
  <si>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</si>
  <si>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</si>
  <si>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</si>
  <si>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</si>
  <si>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</si>
  <si>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</si>
  <si>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</si>
  <si>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</si>
  <si>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</si>
  <si>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</si>
  <si>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</si>
  <si>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</si>
  <si>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</si>
  <si>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</si>
  <si>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</si>
  <si>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</si>
  <si>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</si>
  <si>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</si>
  <si>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</si>
  <si>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</si>
  <si>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</si>
  <si>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</si>
  <si>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</si>
  <si>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</si>
  <si>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</si>
  <si>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</si>
  <si>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</si>
  <si>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</si>
  <si>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</si>
  <si>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</si>
  <si>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</si>
  <si>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</si>
  <si>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</si>
  <si>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</si>
  <si>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</si>
  <si>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</si>
  <si>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</si>
  <si>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</si>
  <si>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</si>
  <si>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</si>
  <si>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</si>
  <si>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</si>
  <si>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</si>
  <si>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</si>
  <si>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</si>
  <si>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</si>
  <si>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</si>
  <si>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</si>
  <si>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</si>
  <si>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</si>
  <si>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</si>
  <si>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</si>
  <si>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</si>
  <si>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</si>
  <si>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</si>
  <si>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</si>
  <si>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</si>
  <si>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</si>
  <si>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</si>
  <si>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</si>
  <si>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</si>
  <si>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</si>
  <si>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</si>
  <si>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</si>
  <si>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</si>
  <si>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</si>
  <si>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</si>
  <si>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</si>
  <si>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</si>
  <si>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</si>
  <si>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</si>
  <si>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</si>
  <si>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</si>
  <si>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</si>
  <si>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</si>
  <si>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</si>
  <si>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</si>
  <si>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</si>
  <si>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</si>
  <si>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[องค์การบริหารส่วนตำบลศรีสงคราม]</t>
    </r>
  </si>
  <si>
    <t xml:space="preserve"> -</t>
  </si>
  <si>
    <t>อื่น ๆ  ซื้อจ้างต่ำกว่า 5,000 บาท</t>
  </si>
  <si>
    <t>อปท.</t>
  </si>
  <si>
    <t>มหาดไทย</t>
  </si>
  <si>
    <t>องค์การบริหารส่วนตำบลศรีสงคราม</t>
  </si>
  <si>
    <t>ศรีสงคราม</t>
  </si>
  <si>
    <t>พ.ร.บ. งบประมาณรายจ่าย</t>
  </si>
  <si>
    <t>สิ้นสุดสัญญา</t>
  </si>
  <si>
    <t>ก่อสร้างบ่อพักคสล.พร้อมวางท่อระบายน้ำคสล. ชั้น 3</t>
  </si>
  <si>
    <t>0473564003220</t>
  </si>
  <si>
    <t>หจก. พอร์ชพีสสกลนคร</t>
  </si>
  <si>
    <t>28 ต.ค. 65</t>
  </si>
  <si>
    <t>27 ธ.ค. 65</t>
  </si>
  <si>
    <t>ก่อสร้าง</t>
  </si>
  <si>
    <t>3480800069961</t>
  </si>
  <si>
    <t>ซื้อวัสดุงานบ้านงานครัว โครงการอาหารเสริม (นม)</t>
  </si>
  <si>
    <t>0994000400381</t>
  </si>
  <si>
    <t>สหกรณ์โคนมขอนแก่น จำกัด</t>
  </si>
  <si>
    <t>14 พ.ย. 65</t>
  </si>
  <si>
    <t>21 พ.ย. 65</t>
  </si>
  <si>
    <t>ซื้อวัสดุก่อสร้าง  (กองช่าง)</t>
  </si>
  <si>
    <t>3100500659234</t>
  </si>
  <si>
    <t>ร้านลิ่มเซงฮวด</t>
  </si>
  <si>
    <t>25 พ.ย. 65</t>
  </si>
  <si>
    <t>2 ธ.ค. 65</t>
  </si>
  <si>
    <t>1 ธ.ค. 65</t>
  </si>
  <si>
    <t>8 ธ.ค. 65</t>
  </si>
  <si>
    <t>จ้างเหมาจัดทำซุ้มวิถีชีวิตพร้อมประตูซุ้มทางเข้าและรั้ว</t>
  </si>
  <si>
    <t>3480300204125</t>
  </si>
  <si>
    <t>ร้านศุภกรณ์วัสดุก่อสร้าง</t>
  </si>
  <si>
    <t>15 ธ.ค. 65</t>
  </si>
  <si>
    <t>ตามแบบอบต.กำหนด</t>
  </si>
  <si>
    <t>จ้างเหมาจัดทำหุ่นปลา ขนาดยาว 6 เมตร และติดตั้ง</t>
  </si>
  <si>
    <t>5480890008512</t>
  </si>
  <si>
    <t>นายเจริญ  วงศ์พุทธา</t>
  </si>
  <si>
    <t>เทคนิคเคลื่อนไหวพร้อมตกแต่งรถใส่หุ่นปลา</t>
  </si>
  <si>
    <t>1480800076405</t>
  </si>
  <si>
    <t>ร้านล้านเก้า</t>
  </si>
  <si>
    <t>17 ธ.ค. 65</t>
  </si>
  <si>
    <t>นางสาวศรีไพร  ดายังหยุด</t>
  </si>
  <si>
    <t>13 ธ.ค. 65</t>
  </si>
  <si>
    <t>20 ธ.ค. 65</t>
  </si>
  <si>
    <t>เครื่องดื่มสำหรับผู้เข้าร่วมขบวนแห่เทศกาลปลา ปี 2565</t>
  </si>
  <si>
    <t>3471100213091</t>
  </si>
  <si>
    <t>นายเทพพร  แก้วน้ำ</t>
  </si>
  <si>
    <t>14 ธ.ค. 65</t>
  </si>
  <si>
    <t>จ้างเหมารถพร้อมเครื่องเสียงดนตรีย้อนยุคในขบวนแห่</t>
  </si>
  <si>
    <t>1480800162972</t>
  </si>
  <si>
    <t>นายสิทธิกร  บุตรกุล</t>
  </si>
  <si>
    <t>โครงการเทศกาลปลาลุ่มน้ำสงคราม ปี 2565</t>
  </si>
  <si>
    <t>จ้างเหมารถขบวนวิถีชีวิตเศรษฐกิจพอเพียงในขบวนแห่</t>
  </si>
  <si>
    <t>5480800022812</t>
  </si>
  <si>
    <t>พรบ.งบประมาณรายจ่าย</t>
  </si>
  <si>
    <t>3480800064284</t>
  </si>
  <si>
    <t>นายกิตติพงษ์ คำใบ</t>
  </si>
  <si>
    <t>บริษัท อีซูซุนครพนม จำกัด</t>
  </si>
  <si>
    <t>จ้างเหมาจัดทำเว็บไซต์พร้อมดูแลระบบอบต.ศรีสงคราม</t>
  </si>
  <si>
    <t>1480900041310</t>
  </si>
  <si>
    <t>ร้านจิวเวอรี่ไอเท็ม</t>
  </si>
  <si>
    <t>65127417085</t>
  </si>
  <si>
    <t>3 ม.ค. 66</t>
  </si>
  <si>
    <t>5 ม.ค. 66</t>
  </si>
  <si>
    <t>66017135272</t>
  </si>
  <si>
    <t>9 ม.ค. 66</t>
  </si>
  <si>
    <t>16 ม.ค. 66</t>
  </si>
  <si>
    <t>เดือนมกราคม 2566</t>
  </si>
  <si>
    <t>จ้างเหมาประกอบอาหารกลางวัน อาหารว่างพร้อม</t>
  </si>
  <si>
    <t>3480800045140</t>
  </si>
  <si>
    <t>ร้านบีบีโภชนา</t>
  </si>
  <si>
    <t>66017196269</t>
  </si>
  <si>
    <t>11 ม.ค. 66</t>
  </si>
  <si>
    <t xml:space="preserve">น้ำแข็งและเครื่องดื่มสำหรับผู้เข้าร่วมงานวันเด็กแห่งชาติ </t>
  </si>
  <si>
    <t>ซื้อของขวัญของรางวัลใช้ในงานวันเด็กแห่งชาติ ปี 2566</t>
  </si>
  <si>
    <t>1470200018285</t>
  </si>
  <si>
    <t>ร้านเครื่องเขียน</t>
  </si>
  <si>
    <t>66017228299</t>
  </si>
  <si>
    <t>12 ม.ค. 66</t>
  </si>
  <si>
    <t>13 ม.ค. 66</t>
  </si>
  <si>
    <t>ซื้อวัคซีนป้องกันโรคพิษสุนัขบ้า ปี 2566</t>
  </si>
  <si>
    <t>1480800091056</t>
  </si>
  <si>
    <t>ร้านนันทิดาร้านค้า</t>
  </si>
  <si>
    <t>66027037854</t>
  </si>
  <si>
    <t>66027043934</t>
  </si>
  <si>
    <t>2 ก.พ. 66</t>
  </si>
  <si>
    <t>9 ก.พ. 66</t>
  </si>
  <si>
    <t>เดือนกุมภาพันธ์ 2566</t>
  </si>
  <si>
    <t>ซื้อครุภัณฑ์สำนักงาน ตู้เหล็กเก็บเอกสาร 2 บานเปิด</t>
  </si>
  <si>
    <t>0475557000468</t>
  </si>
  <si>
    <t>บริษัท โฮมพลัสเฟอร์นิเจอร์</t>
  </si>
  <si>
    <t>66027409806</t>
  </si>
  <si>
    <t>21 ก.พ. 66</t>
  </si>
  <si>
    <t>28 ก.พ. 66</t>
  </si>
  <si>
    <t>มอลล์ สกลนคร จำกัด</t>
  </si>
  <si>
    <t>ซื้อครุภัณฑ์สำนักงาน ตู้แสดงผลงาน</t>
  </si>
  <si>
    <t>66027409955</t>
  </si>
  <si>
    <t>ซื้อโถสุขภัณฑ์ปันสุข ชักโครกแบบราดน้ำ</t>
  </si>
  <si>
    <t>3470100193278</t>
  </si>
  <si>
    <t>ร้านสายรุ้งเรือนงามค้าไม้</t>
  </si>
  <si>
    <t>66027537762</t>
  </si>
  <si>
    <t>27 ก.พ. 66</t>
  </si>
  <si>
    <t>ซื้อครุภัณฑ์สำนักงาน เครื่องปรับอากาศ (กองช่าง)</t>
  </si>
  <si>
    <t>3410400904358</t>
  </si>
  <si>
    <t>ร้านรวมช่างการไฟฟ้า</t>
  </si>
  <si>
    <t>66027546136</t>
  </si>
  <si>
    <t>66037018203</t>
  </si>
  <si>
    <t>1 มี.ค. 66</t>
  </si>
  <si>
    <t>7 เม.ย. 66</t>
  </si>
  <si>
    <t>ซื้อวัสดุงานบ้านงานครัว โครงการอาหารเสริม (นม) เดือน</t>
  </si>
  <si>
    <t>จ้างเหมาเช่าชุดพร้อมแต่งหน้านางรำและคนถือป้ายใน</t>
  </si>
  <si>
    <t>จ้างเหมาประกอบอาหารกลางวันพร้อมน้ำแข็งและเครื่องดื่ม</t>
  </si>
  <si>
    <t>สำหรับผู้เข้าร่วมกิจกรรมประจำซุ้มวิถีชีวิต</t>
  </si>
  <si>
    <t>จ้างเหมารถพร้อมเครื่องเสียงใช้ในขบวนแห่โครงการเทศกาล</t>
  </si>
  <si>
    <t>ปลาลุ่มน้ำสงคราม ปี 2565</t>
  </si>
  <si>
    <t>จ้างเหมาซ่อมแซมรถยนต์ส่วนกลาง ทะเบียน กข 5372 นพ</t>
  </si>
  <si>
    <t>มีนาคม - เมษายน 2566</t>
  </si>
  <si>
    <t>บริษัท โฮมพลัสเฟอร์นิเจอร์มอลล์สกลนคร จำกัด</t>
  </si>
  <si>
    <t>ธันวาคม 2565</t>
  </si>
  <si>
    <t>เดือนพฤศจิกายน 2565</t>
  </si>
  <si>
    <t>0483562000924</t>
  </si>
  <si>
    <t>หจก.พิพัฒน์พงษ์วัสดุก่อสร้าง</t>
  </si>
  <si>
    <t>8 มี.ค. 66</t>
  </si>
  <si>
    <t>7  พ.ค. 66</t>
  </si>
  <si>
    <t>ซอย 7 บ้านปฏิรูป หมู่ที่ 5</t>
  </si>
  <si>
    <t>13 มี.ค. 66</t>
  </si>
  <si>
    <t>ซอย 1,2 บ้านปฏิรูป หมู่ที่ 9</t>
  </si>
  <si>
    <t>จ้างเหมาปรับปรุงซ่อมแซมถนนลูกรังภายในตำบล</t>
  </si>
  <si>
    <t>หจก.ศุภกรณ์วัสดุก่อสร้าง</t>
  </si>
  <si>
    <t>27 มี.ค. 66</t>
  </si>
  <si>
    <t>26 เม.ย. 66</t>
  </si>
  <si>
    <t>ศรีสงคราม จำนวน 3 หมู่บ้าน รวม 9 จุด</t>
  </si>
  <si>
    <t>ซื้อวัสดุยานพาหนะและขนส่ง รถยนต์ บจ 7718 นพ</t>
  </si>
  <si>
    <t>หจก.สยามการยาง</t>
  </si>
  <si>
    <t>22 มี.ค. 66</t>
  </si>
  <si>
    <t>29 มี.ค. 66</t>
  </si>
  <si>
    <t>ซื้อวัสดุอื่น ถังขยะพลาสติกขนาดไม่น้อยกว่า 120 ลิตร</t>
  </si>
  <si>
    <t>025556000963</t>
  </si>
  <si>
    <t>บริษัท ณลภา จำกัด</t>
  </si>
  <si>
    <t>66037556628</t>
  </si>
  <si>
    <t>28 มี.ค. 66</t>
  </si>
  <si>
    <t>21 เม.ย. 66</t>
  </si>
  <si>
    <t>ก่อสร้างรางระบายน้ำคสล. บ้านยางงอย หมู่ที่ 10</t>
  </si>
  <si>
    <t>0483540000441</t>
  </si>
  <si>
    <t>หจก.บัญชาศรีสงครามก่อสร้าง</t>
  </si>
  <si>
    <t>24 เม.ย. 66</t>
  </si>
  <si>
    <t>23 ก.ค. 66</t>
  </si>
  <si>
    <t>ก่อสร้างรางระบายน้ำคสล. บ้านยางงอย หมู่ที่ 3</t>
  </si>
  <si>
    <t>ซื้อวัสดุสำนักงาน (กองการศึกษา)</t>
  </si>
  <si>
    <t>048362000312</t>
  </si>
  <si>
    <t>หจก. เคนต้าคอม</t>
  </si>
  <si>
    <t>66049305714</t>
  </si>
  <si>
    <t>1 พ.ค. 66</t>
  </si>
  <si>
    <t>ซื้อวัสดุคอมพิวเตอร์ (กองการศึกษา)</t>
  </si>
  <si>
    <t>1489900023719</t>
  </si>
  <si>
    <t>ร้านแอนท์ศรีสงคราม</t>
  </si>
  <si>
    <t>66049316839</t>
  </si>
  <si>
    <t>ก่อสร้างคลองส่งน้ำคสล.จากป่าช้าถึงหนองผือ บ้าน</t>
  </si>
  <si>
    <t>3 พ.ค. 66</t>
  </si>
  <si>
    <t>12 ก.ย.66</t>
  </si>
  <si>
    <t>หนองบาท้าว หมู่ที่ 2</t>
  </si>
  <si>
    <t>ซื้อวัสดุไฟฟ้าและวิทยุ (กองช่าง)</t>
  </si>
  <si>
    <t>3100905436923</t>
  </si>
  <si>
    <t>ร้านหมีน้อยไลท์ติ้งโฮม</t>
  </si>
  <si>
    <t>66059205091</t>
  </si>
  <si>
    <t>18 พ.ค. 66</t>
  </si>
  <si>
    <t>2 มิ.ย.66</t>
  </si>
  <si>
    <t>66059468760</t>
  </si>
  <si>
    <t>26 พ.ค. 66</t>
  </si>
  <si>
    <t>ซื้อวัสดุคอมพิวเตอร์ (หน่วยตรวจสอบภายใน)</t>
  </si>
  <si>
    <t>1229900259382</t>
  </si>
  <si>
    <t>ร้านสมายล์ไอที</t>
  </si>
  <si>
    <t>66069187109</t>
  </si>
  <si>
    <t>12 มิ.ย.66</t>
  </si>
  <si>
    <t>19 มิ.ย.66</t>
  </si>
  <si>
    <t>พ.ค. - มิ.ย. 2566</t>
  </si>
  <si>
    <t>ซื้อวัสดุสำนักงาน (หน่วยตรวจสอบภายใน)</t>
  </si>
  <si>
    <t>66069197314</t>
  </si>
  <si>
    <t>13 มิ.ย.66</t>
  </si>
  <si>
    <t>20 มิ.ย.66</t>
  </si>
  <si>
    <t>ซื้อวัสดุคอมพิวเตอร์ (กองช่าง)</t>
  </si>
  <si>
    <t>66069274690</t>
  </si>
  <si>
    <t>16 มิ.ย.66</t>
  </si>
  <si>
    <t>23 มิ.ย.66</t>
  </si>
  <si>
    <t>66069622677</t>
  </si>
  <si>
    <t>3 ก.ค. 66</t>
  </si>
  <si>
    <t>10 ก.ค. 66</t>
  </si>
  <si>
    <t>เดือนเดือนกรกฎาคม 2566</t>
  </si>
  <si>
    <t>ซื้อวัสดุยานพาหนะและขนส่ง รถยนต์ส่วนกลาง ยางรถ</t>
  </si>
  <si>
    <t>3480800044399</t>
  </si>
  <si>
    <t>ร้านละมุลการยาง</t>
  </si>
  <si>
    <t>66079129982</t>
  </si>
  <si>
    <t>7 ก.ค. 66</t>
  </si>
  <si>
    <t>14 ก.ค. 66</t>
  </si>
  <si>
    <t>ทะเบียน 80-7361 นพ</t>
  </si>
  <si>
    <t>ซื้อวัสดุสำนักงาน (กองสวัสดิการ)</t>
  </si>
  <si>
    <t>66079141395</t>
  </si>
  <si>
    <t>จ้างเหมาซ่อมแซมครุภัณฑ์คอมพิวเตอร์ จำนวน 2 เครื่อง</t>
  </si>
  <si>
    <t>66079188227</t>
  </si>
  <si>
    <t>17 ก.ค. 66</t>
  </si>
  <si>
    <t>ซื้อวัสดุสำนักงาน (สำนักปลัด)</t>
  </si>
  <si>
    <t>3480900031060</t>
  </si>
  <si>
    <t>ร้านหนุ่ม</t>
  </si>
  <si>
    <t>66079211174</t>
  </si>
  <si>
    <t>11 ก.ค. 66</t>
  </si>
  <si>
    <t>18 ก.ค. 66</t>
  </si>
  <si>
    <t>12 ก.ย. 66</t>
  </si>
  <si>
    <t>16 ก.ย. 66</t>
  </si>
  <si>
    <t>ซื้อวัสดุดับเพลิง</t>
  </si>
  <si>
    <t>0475562000586</t>
  </si>
  <si>
    <t>บริษัท ว.สื่อสารคุรุภัณฑ์ จำกัด</t>
  </si>
  <si>
    <t>1 ส.ค. 66</t>
  </si>
  <si>
    <t>ซื้อวัสดุงานบ้านงานครัว (กองคลัง)</t>
  </si>
  <si>
    <t xml:space="preserve">บริษัท ศรีสงครามโฮมมาร์ท </t>
  </si>
  <si>
    <t>19 ก.ค. 66</t>
  </si>
  <si>
    <t>26 ก.ค. 66</t>
  </si>
  <si>
    <t>ซื้อวัสดุสำนักงาน กองคลัง</t>
  </si>
  <si>
    <t>66079434932</t>
  </si>
  <si>
    <t>20 ก.ค. 66</t>
  </si>
  <si>
    <t>27 ก.ค. 66</t>
  </si>
  <si>
    <t>ซื้อวัสดุก่อสร้าง (กองช่าง)</t>
  </si>
  <si>
    <t>66079429524</t>
  </si>
  <si>
    <t>ก่อสร้างถนนคสล. บ้านยางงอย หมู่ที่ 10 จากบ้านยางงอย</t>
  </si>
  <si>
    <t>ไปดอนปู่ตา</t>
  </si>
  <si>
    <t>ก่อสร้างถนนคสล. บ้านยางงอย หมู่ที่ 3 จากบ้านยางงอย</t>
  </si>
  <si>
    <t>ไปหนองปากดงรีสอร์ท</t>
  </si>
  <si>
    <t>66079479513</t>
  </si>
  <si>
    <t>21 ก.ค. 66</t>
  </si>
  <si>
    <t>28 ก.ค. 66</t>
  </si>
  <si>
    <t>ร้านร่มโพธิ์สังฆภัณฑ์</t>
  </si>
  <si>
    <t>66079564244</t>
  </si>
  <si>
    <t>25 ก.ค. 66</t>
  </si>
  <si>
    <t>66089025703</t>
  </si>
  <si>
    <t>3 ส.ค. 66</t>
  </si>
  <si>
    <t>10 ส.ค. 66</t>
  </si>
  <si>
    <t>ซื้อวัสดุวิทยาศาสตร์หรือการแพทย์</t>
  </si>
  <si>
    <t>3470100105930</t>
  </si>
  <si>
    <t>ร้านท่าแร่เคมีภัณฑ์</t>
  </si>
  <si>
    <t>66089089615</t>
  </si>
  <si>
    <t>7 ส.ค. 66</t>
  </si>
  <si>
    <t>22 ส.ค. 66</t>
  </si>
  <si>
    <t>บ.ก๊อปปี้ไลน์โอเอ แอนด์</t>
  </si>
  <si>
    <t>66089114095</t>
  </si>
  <si>
    <t>8 ส.ค. 66</t>
  </si>
  <si>
    <t>15 ส.ค. 66</t>
  </si>
  <si>
    <t>ซื้อวัสดุสำนักงาน (กองช่าง)</t>
  </si>
  <si>
    <t>66089114013</t>
  </si>
  <si>
    <t>ซื้อครุภัณฑ์สำนักงาน (สำนักปลัด) โต๊ะทำงานระดับ 3</t>
  </si>
  <si>
    <t>66089114375</t>
  </si>
  <si>
    <t>23 ส.ค. 66</t>
  </si>
  <si>
    <t>พร้อมเก้าอี้และกระจก และตู้ไม้วางเอกสาร</t>
  </si>
  <si>
    <t>ซื้อครุภัณฑ์คอมพิวเตอร์ (สำนักปลัด)</t>
  </si>
  <si>
    <t>66089502097</t>
  </si>
  <si>
    <t>11 ส.ค. 66</t>
  </si>
  <si>
    <t>26 ส.ค. 66</t>
  </si>
  <si>
    <t>ซื้อครุภัณฑ์โรงงาน (กองช่าง)</t>
  </si>
  <si>
    <t>66089146050</t>
  </si>
  <si>
    <t>30 ส.ค. 66</t>
  </si>
  <si>
    <t>ซื้อพันธุ์ไม้โครงการปลูกป่าเฉลิมพระเกียรติ</t>
  </si>
  <si>
    <t>3480800075774</t>
  </si>
  <si>
    <t>ร้านสันติภาพพันธุ์ไม้</t>
  </si>
  <si>
    <t>66089305743</t>
  </si>
  <si>
    <t>16 ส.ค. 66</t>
  </si>
  <si>
    <t>17 ส.ค. 66</t>
  </si>
  <si>
    <t>66089320856</t>
  </si>
  <si>
    <t>ซื้อวัสดุคอมพิวเตอร์ (สำนักปลัด)</t>
  </si>
  <si>
    <t>66089454159</t>
  </si>
  <si>
    <t>28 ส.ค. 66</t>
  </si>
  <si>
    <t>4 ก.ย. 66</t>
  </si>
  <si>
    <t>ซื้อวัสดุอุปกรณ์ใช้ในงานโครงการประเพณีบุญเข้าพรรษา</t>
  </si>
  <si>
    <t>ปี 2566</t>
  </si>
  <si>
    <t>เดือนสิงหาคม 2566</t>
  </si>
  <si>
    <t>ก่อสร้างถนนคสล.จากบ้านหนองบาท้าวไปป่าช้า บ้าน</t>
  </si>
  <si>
    <t>จ้างเหมาซ่อมแซมอาคารสำนักงานอบต.ศรีสงคราม</t>
  </si>
  <si>
    <t>66089660238</t>
  </si>
  <si>
    <t>19 ก.ย. 66</t>
  </si>
  <si>
    <t>ซื้อดินลูกรังพร้อมขนเข้าศพด. บ้านหนองบาท้าว</t>
  </si>
  <si>
    <t>66089674219</t>
  </si>
  <si>
    <t>ซื้อวัสดุกีฬา (กองการศึกษา)</t>
  </si>
  <si>
    <t>66089689548</t>
  </si>
  <si>
    <t>14 ก.ย. 66</t>
  </si>
  <si>
    <t>66089709399</t>
  </si>
  <si>
    <t>1 ก.ย. 66</t>
  </si>
  <si>
    <t>8 ก.ย. 66</t>
  </si>
  <si>
    <t>เดือนเดือนกันยายน 2566</t>
  </si>
  <si>
    <t>จ้างเหมาปรับปรุงศูนย์พัฒนาเด็กเล็กวัดโพธิ์ชัย</t>
  </si>
  <si>
    <t>66099008567</t>
  </si>
  <si>
    <t>21 ก.ย. 66</t>
  </si>
  <si>
    <t>ร้านล้านเซอร์วิส</t>
  </si>
  <si>
    <t>66099183224</t>
  </si>
  <si>
    <t>23 ก.ย. 66</t>
  </si>
  <si>
    <t>66099232653</t>
  </si>
  <si>
    <t>11 ก.ย. 66</t>
  </si>
  <si>
    <t>18 ก.ย. 66</t>
  </si>
  <si>
    <t>ปิดเทอม เดือนตุลาคม 2566</t>
  </si>
  <si>
    <t>3480900109026</t>
  </si>
  <si>
    <t>ร้านปฏิรูปคอนกรีต</t>
  </si>
  <si>
    <t>66099264216</t>
  </si>
  <si>
    <t>0485535000121</t>
  </si>
  <si>
    <t>บริษัท โตโยต้านครพนม จำกัด</t>
  </si>
  <si>
    <t>27 ก.ย. 66</t>
  </si>
  <si>
    <t>ซื้อวัสดุการเกษตร (กองคลัง)</t>
  </si>
  <si>
    <t>34804002991640</t>
  </si>
  <si>
    <t>ร้านเจ้เพ็ญพันธุ์ไม้</t>
  </si>
  <si>
    <t>66099305472</t>
  </si>
  <si>
    <t>13 ก.ย. 66</t>
  </si>
  <si>
    <t>20 ก.ย. 66</t>
  </si>
  <si>
    <t>ซื้อวัสดุสำนักงาน (กองคลัง)</t>
  </si>
  <si>
    <t xml:space="preserve">บ.ก๊อปปี้ไลน์โอเอ </t>
  </si>
  <si>
    <t>66099329520</t>
  </si>
  <si>
    <t>1149900196381</t>
  </si>
  <si>
    <t>66099345955</t>
  </si>
  <si>
    <t>66099556540</t>
  </si>
  <si>
    <t>25 ก.ย. 66</t>
  </si>
  <si>
    <t>2 ต.ค. 66</t>
  </si>
  <si>
    <t>ซื้อครุภัณฑ์งานบ้านงานครัว ตู้เย็น (สำนักปลัด)</t>
  </si>
  <si>
    <t>ร้านสุภาพรซุปเปอร์สโตร์</t>
  </si>
  <si>
    <t>ซื้อครุภัณฑ์คอมพิวเตอร์ (กองคลัง)</t>
  </si>
  <si>
    <t>ซื้อวัสดุอุปกรณ์ฝึกอบรมส่งเสริมอาชีพคนพิการ</t>
  </si>
  <si>
    <t>จ้างเหมาซ่อมแซมรถยนต์ส่วนกลาง ทะเบียน กฉ 3852 นพ</t>
  </si>
  <si>
    <t>บ้านปฏิรูป ซอย 1,2 หมู่ที่ 9</t>
  </si>
  <si>
    <t>ร้านวิรัญญา</t>
  </si>
  <si>
    <t>จ้างเหมารถวิถีชีวิตชาวลุ่มน้ำสงครามในขบวนรถแห่ ๒๕๖๕</t>
  </si>
  <si>
    <t>12 พ.ค.66</t>
  </si>
  <si>
    <t>จ้างเหมาจัดเตรียมสถานที่ในงานลอยกระทง ประจำปี 2565</t>
  </si>
  <si>
    <t>นายสถาพร สุธรรม</t>
  </si>
  <si>
    <t>66027534538</t>
  </si>
  <si>
    <t>8 มี.ค.66</t>
  </si>
  <si>
    <t>1483549000088</t>
  </si>
  <si>
    <t>3480800263805</t>
  </si>
  <si>
    <t>นายกิจติชัย คันทะสิทธิ์</t>
  </si>
  <si>
    <t>โครงการจัดการแข่งขันกีฬา อบต.ศรีสงครามต้านยาเสพติด</t>
  </si>
  <si>
    <t>ศรีสงครามคัพ</t>
  </si>
  <si>
    <t>ร้านหนึ่งสปอร์ต</t>
  </si>
  <si>
    <t>66079356508</t>
  </si>
  <si>
    <t>66079424022</t>
  </si>
  <si>
    <t>66089145609</t>
  </si>
  <si>
    <t>66099270362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</si>
</sst>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_-;\-* #,##0.000_-;_-* &quot;-&quot;??_-;_-@_-"/>
    <numFmt numFmtId="189" formatCode="_-* #,##0.0000_-;\-* #,##0.000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00E+00"/>
    <numFmt numFmtId="195" formatCode="0.0000E+00"/>
    <numFmt numFmtId="196" formatCode="0.00000E+00"/>
    <numFmt numFmtId="197" formatCode="0.000000E+00"/>
    <numFmt numFmtId="198" formatCode="0.0000000E+00"/>
    <numFmt numFmtId="199" formatCode="0.00000000E+00"/>
    <numFmt numFmtId="200" formatCode="0.000000000E+00"/>
    <numFmt numFmtId="201" formatCode="0.0000000000E+00"/>
    <numFmt numFmtId="202" formatCode="0.00000000000E+00"/>
    <numFmt numFmtId="203" formatCode="0.000000000000E+00"/>
    <numFmt numFmtId="204" formatCode="0.0000000000000E+00"/>
    <numFmt numFmtId="205" formatCode="0.00000000000000E+00"/>
    <numFmt numFmtId="206" formatCode="[$-1070000]d/m/yy;@"/>
    <numFmt numFmtId="207" formatCode="[$-107041E]d\ mmm\ 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indexed="30"/>
      <name val="Tahoma"/>
      <family val="2"/>
    </font>
    <font>
      <sz val="16"/>
      <color indexed="8"/>
      <name val="TH Sarabun New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3" fontId="45" fillId="0" borderId="10" xfId="37" applyFont="1" applyBorder="1" applyAlignment="1">
      <alignment/>
    </xf>
    <xf numFmtId="43" fontId="45" fillId="0" borderId="10" xfId="37" applyFont="1" applyBorder="1" applyAlignment="1">
      <alignment horizontal="center"/>
    </xf>
    <xf numFmtId="43" fontId="4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43" fontId="45" fillId="0" borderId="11" xfId="37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/>
    </xf>
    <xf numFmtId="49" fontId="45" fillId="0" borderId="11" xfId="0" applyNumberFormat="1" applyFont="1" applyBorder="1" applyAlignment="1">
      <alignment wrapText="1"/>
    </xf>
    <xf numFmtId="0" fontId="45" fillId="0" borderId="12" xfId="0" applyFont="1" applyBorder="1" applyAlignment="1">
      <alignment horizontal="left" vertical="center"/>
    </xf>
    <xf numFmtId="43" fontId="45" fillId="0" borderId="12" xfId="37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1" xfId="0" applyFont="1" applyBorder="1" applyAlignment="1">
      <alignment/>
    </xf>
    <xf numFmtId="43" fontId="45" fillId="0" borderId="11" xfId="37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43" fontId="45" fillId="0" borderId="12" xfId="37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49" fontId="45" fillId="0" borderId="11" xfId="0" applyNumberFormat="1" applyFont="1" applyBorder="1" applyAlignment="1">
      <alignment horizontal="left"/>
    </xf>
    <xf numFmtId="49" fontId="45" fillId="0" borderId="12" xfId="0" applyNumberFormat="1" applyFont="1" applyBorder="1" applyAlignment="1">
      <alignment/>
    </xf>
    <xf numFmtId="0" fontId="45" fillId="0" borderId="14" xfId="0" applyFont="1" applyBorder="1" applyAlignment="1">
      <alignment horizontal="left" vertical="center"/>
    </xf>
    <xf numFmtId="43" fontId="45" fillId="0" borderId="14" xfId="37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43" fontId="45" fillId="0" borderId="14" xfId="37" applyFont="1" applyBorder="1" applyAlignment="1">
      <alignment/>
    </xf>
    <xf numFmtId="49" fontId="45" fillId="0" borderId="14" xfId="0" applyNumberFormat="1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49" fontId="45" fillId="0" borderId="14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wrapText="1"/>
    </xf>
    <xf numFmtId="43" fontId="45" fillId="0" borderId="16" xfId="37" applyFont="1" applyBorder="1" applyAlignment="1">
      <alignment/>
    </xf>
    <xf numFmtId="43" fontId="45" fillId="0" borderId="17" xfId="37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8" xfId="0" applyFont="1" applyBorder="1" applyAlignment="1">
      <alignment/>
    </xf>
    <xf numFmtId="43" fontId="45" fillId="0" borderId="18" xfId="37" applyFont="1" applyBorder="1" applyAlignment="1">
      <alignment/>
    </xf>
    <xf numFmtId="1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15" fontId="45" fillId="0" borderId="10" xfId="0" applyNumberFormat="1" applyFont="1" applyBorder="1" applyAlignment="1">
      <alignment horizontal="left"/>
    </xf>
    <xf numFmtId="0" fontId="45" fillId="0" borderId="0" xfId="0" applyFont="1" applyAlignment="1">
      <alignment horizontal="center"/>
    </xf>
    <xf numFmtId="43" fontId="45" fillId="0" borderId="14" xfId="37" applyNumberFormat="1" applyFont="1" applyBorder="1" applyAlignment="1">
      <alignment horizontal="center" vertical="center" wrapText="1"/>
    </xf>
    <xf numFmtId="15" fontId="45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207" fontId="45" fillId="0" borderId="14" xfId="0" applyNumberFormat="1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571500</xdr:colOff>
      <xdr:row>15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648200"/>
          <a:ext cx="8096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17</xdr:row>
      <xdr:rowOff>314325</xdr:rowOff>
    </xdr:from>
    <xdr:to>
      <xdr:col>9</xdr:col>
      <xdr:colOff>581025</xdr:colOff>
      <xdr:row>20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886450"/>
          <a:ext cx="80962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 editAs="oneCell">
    <xdr:from>
      <xdr:col>6</xdr:col>
      <xdr:colOff>561975</xdr:colOff>
      <xdr:row>3</xdr:row>
      <xdr:rowOff>295275</xdr:rowOff>
    </xdr:from>
    <xdr:to>
      <xdr:col>9</xdr:col>
      <xdr:colOff>304800</xdr:colOff>
      <xdr:row>8</xdr:row>
      <xdr:rowOff>238125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657350"/>
          <a:ext cx="15430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493" comment="" totalsRowShown="0">
  <autoFilter ref="A1:R6549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3" width="9.00390625" style="1" customWidth="1"/>
    <col min="4" max="4" width="27.57421875" style="1" customWidth="1"/>
    <col min="5" max="5" width="12.57421875" style="1" customWidth="1"/>
    <col min="6" max="6" width="19.7109375" style="1" customWidth="1"/>
    <col min="7" max="16384" width="9.00390625" style="1" customWidth="1"/>
  </cols>
  <sheetData>
    <row r="1" spans="1:15" ht="39.75">
      <c r="A1" s="64" t="s">
        <v>144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9.75">
      <c r="A2" s="64" t="s">
        <v>131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ht="27.75">
      <c r="A3" s="5" t="s">
        <v>132</v>
      </c>
    </row>
    <row r="4" ht="24"/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 t="s">
        <v>145</v>
      </c>
      <c r="F6" s="9" t="s">
        <v>145</v>
      </c>
      <c r="G6" s="7"/>
    </row>
    <row r="7" spans="4:7" ht="27.75">
      <c r="D7" s="10" t="s">
        <v>137</v>
      </c>
      <c r="E7" s="9" t="s">
        <v>145</v>
      </c>
      <c r="F7" s="9" t="s">
        <v>145</v>
      </c>
      <c r="G7" s="7"/>
    </row>
    <row r="8" spans="4:7" ht="27.75">
      <c r="D8" s="10" t="s">
        <v>138</v>
      </c>
      <c r="E8" s="9">
        <v>82</v>
      </c>
      <c r="F8" s="11">
        <v>5102676.86</v>
      </c>
      <c r="G8" s="7"/>
    </row>
    <row r="9" spans="4:7" ht="27.75">
      <c r="D9" s="10" t="s">
        <v>139</v>
      </c>
      <c r="E9" s="9" t="s">
        <v>145</v>
      </c>
      <c r="F9" s="9" t="s">
        <v>145</v>
      </c>
      <c r="G9" s="7"/>
    </row>
    <row r="10" spans="4:7" ht="27.75">
      <c r="D10" s="10" t="s">
        <v>146</v>
      </c>
      <c r="E10" s="9">
        <v>170</v>
      </c>
      <c r="F10" s="12">
        <v>1725160.98</v>
      </c>
      <c r="G10" s="7"/>
    </row>
    <row r="11" spans="4:6" ht="24">
      <c r="D11" s="8" t="s">
        <v>134</v>
      </c>
      <c r="E11" s="8">
        <f>SUM(E8:E10)</f>
        <v>252</v>
      </c>
      <c r="F11" s="13">
        <f>SUM(F8:F10)</f>
        <v>6827837.84</v>
      </c>
    </row>
    <row r="13" ht="27.75">
      <c r="A13" s="5" t="s">
        <v>140</v>
      </c>
    </row>
    <row r="18" ht="27.75">
      <c r="A18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zoomScale="115" zoomScaleNormal="115" zoomScalePageLayoutView="0" workbookViewId="0" topLeftCell="H103">
      <selection activeCell="N120" sqref="N120"/>
    </sheetView>
  </sheetViews>
  <sheetFormatPr defaultColWidth="9.140625" defaultRowHeight="15"/>
  <cols>
    <col min="1" max="1" width="12.421875" style="59" customWidth="1"/>
    <col min="2" max="2" width="11.00390625" style="59" customWidth="1"/>
    <col min="3" max="3" width="11.421875" style="59" bestFit="1" customWidth="1"/>
    <col min="4" max="4" width="25.8515625" style="1" customWidth="1"/>
    <col min="5" max="5" width="9.421875" style="1" bestFit="1" customWidth="1"/>
    <col min="6" max="6" width="9.8515625" style="1" bestFit="1" customWidth="1"/>
    <col min="7" max="7" width="42.421875" style="1" customWidth="1"/>
    <col min="8" max="8" width="16.7109375" style="1" customWidth="1"/>
    <col min="9" max="9" width="20.8515625" style="1" customWidth="1"/>
    <col min="10" max="10" width="19.421875" style="1" customWidth="1"/>
    <col min="11" max="11" width="18.421875" style="1" bestFit="1" customWidth="1"/>
    <col min="12" max="12" width="17.421875" style="1" bestFit="1" customWidth="1"/>
    <col min="13" max="13" width="17.28125" style="1" customWidth="1"/>
    <col min="14" max="14" width="18.7109375" style="1" customWidth="1"/>
    <col min="15" max="15" width="34.421875" style="1" customWidth="1"/>
    <col min="16" max="16" width="13.28125" style="1" bestFit="1" customWidth="1"/>
    <col min="17" max="17" width="13.421875" style="1" customWidth="1"/>
    <col min="18" max="18" width="13.00390625" style="1" customWidth="1"/>
    <col min="19" max="16384" width="9.00390625" style="1" customWidth="1"/>
  </cols>
  <sheetData>
    <row r="1" spans="1:18" s="3" customFormat="1" ht="48">
      <c r="A1" s="14" t="s">
        <v>3</v>
      </c>
      <c r="B1" s="14" t="s">
        <v>14</v>
      </c>
      <c r="C1" s="14" t="s">
        <v>15</v>
      </c>
      <c r="D1" s="14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142</v>
      </c>
      <c r="N1" s="14" t="s">
        <v>10</v>
      </c>
      <c r="O1" s="14" t="s">
        <v>11</v>
      </c>
      <c r="P1" s="14" t="s">
        <v>143</v>
      </c>
      <c r="Q1" s="14" t="s">
        <v>12</v>
      </c>
      <c r="R1" s="14" t="s">
        <v>13</v>
      </c>
    </row>
    <row r="2" spans="9:11" ht="24">
      <c r="I2" s="36" t="s">
        <v>151</v>
      </c>
      <c r="J2" s="1" t="s">
        <v>152</v>
      </c>
      <c r="K2" s="1" t="s">
        <v>138</v>
      </c>
    </row>
    <row r="3" spans="1:18" ht="24">
      <c r="A3" s="59">
        <v>2567</v>
      </c>
      <c r="B3" s="59" t="s">
        <v>147</v>
      </c>
      <c r="C3" s="59" t="s">
        <v>148</v>
      </c>
      <c r="D3" s="1" t="s">
        <v>149</v>
      </c>
      <c r="E3" s="1" t="s">
        <v>150</v>
      </c>
      <c r="F3" s="1" t="s">
        <v>71</v>
      </c>
      <c r="G3" s="15" t="s">
        <v>153</v>
      </c>
      <c r="H3" s="16">
        <v>494300</v>
      </c>
      <c r="I3" s="1" t="s">
        <v>151</v>
      </c>
      <c r="J3" s="18" t="s">
        <v>152</v>
      </c>
      <c r="K3" s="18" t="s">
        <v>138</v>
      </c>
      <c r="L3" s="16">
        <v>494300</v>
      </c>
      <c r="M3" s="16">
        <v>494000</v>
      </c>
      <c r="N3" s="19" t="s">
        <v>154</v>
      </c>
      <c r="O3" s="20" t="s">
        <v>155</v>
      </c>
      <c r="P3" s="21">
        <v>65107229685</v>
      </c>
      <c r="Q3" s="22" t="s">
        <v>156</v>
      </c>
      <c r="R3" s="22" t="s">
        <v>157</v>
      </c>
    </row>
    <row r="4" spans="7:18" ht="24">
      <c r="G4" s="23" t="s">
        <v>463</v>
      </c>
      <c r="H4" s="24"/>
      <c r="I4" s="25"/>
      <c r="J4" s="26"/>
      <c r="K4" s="25"/>
      <c r="L4" s="24"/>
      <c r="M4" s="24"/>
      <c r="N4" s="27"/>
      <c r="O4" s="28" t="s">
        <v>158</v>
      </c>
      <c r="P4" s="25"/>
      <c r="Q4" s="25"/>
      <c r="R4" s="25"/>
    </row>
    <row r="5" spans="1:18" ht="24">
      <c r="A5" s="59">
        <v>2567</v>
      </c>
      <c r="B5" s="59" t="s">
        <v>147</v>
      </c>
      <c r="C5" s="59" t="s">
        <v>148</v>
      </c>
      <c r="D5" s="1" t="s">
        <v>149</v>
      </c>
      <c r="E5" s="1" t="s">
        <v>150</v>
      </c>
      <c r="F5" s="1" t="s">
        <v>71</v>
      </c>
      <c r="G5" s="41" t="s">
        <v>467</v>
      </c>
      <c r="H5" s="60">
        <v>5000</v>
      </c>
      <c r="I5" s="1" t="s">
        <v>151</v>
      </c>
      <c r="J5" s="18" t="s">
        <v>152</v>
      </c>
      <c r="K5" s="18" t="s">
        <v>138</v>
      </c>
      <c r="L5" s="42">
        <v>5000</v>
      </c>
      <c r="M5" s="42">
        <v>5000</v>
      </c>
      <c r="N5" s="43" t="s">
        <v>159</v>
      </c>
      <c r="O5" s="44" t="s">
        <v>468</v>
      </c>
      <c r="P5" s="45">
        <v>65117075151</v>
      </c>
      <c r="Q5" s="61">
        <v>24049</v>
      </c>
      <c r="R5" s="61">
        <v>24054</v>
      </c>
    </row>
    <row r="6" spans="1:18" ht="24">
      <c r="A6" s="59">
        <v>2567</v>
      </c>
      <c r="B6" s="59" t="s">
        <v>147</v>
      </c>
      <c r="C6" s="59" t="s">
        <v>148</v>
      </c>
      <c r="D6" s="1" t="s">
        <v>149</v>
      </c>
      <c r="E6" s="1" t="s">
        <v>150</v>
      </c>
      <c r="F6" s="1" t="s">
        <v>71</v>
      </c>
      <c r="G6" s="29" t="s">
        <v>252</v>
      </c>
      <c r="H6" s="30">
        <v>49547.52</v>
      </c>
      <c r="I6" s="1" t="s">
        <v>151</v>
      </c>
      <c r="J6" s="18" t="s">
        <v>152</v>
      </c>
      <c r="K6" s="18" t="s">
        <v>138</v>
      </c>
      <c r="L6" s="30">
        <v>49547.52</v>
      </c>
      <c r="M6" s="30">
        <v>49547.52</v>
      </c>
      <c r="N6" s="31" t="s">
        <v>161</v>
      </c>
      <c r="O6" s="29" t="s">
        <v>162</v>
      </c>
      <c r="P6" s="21">
        <v>65117248816</v>
      </c>
      <c r="Q6" s="22" t="s">
        <v>163</v>
      </c>
      <c r="R6" s="22" t="s">
        <v>164</v>
      </c>
    </row>
    <row r="7" spans="7:18" ht="24">
      <c r="G7" s="26" t="s">
        <v>262</v>
      </c>
      <c r="H7" s="32"/>
      <c r="I7" s="26"/>
      <c r="J7" s="26"/>
      <c r="K7" s="33"/>
      <c r="L7" s="32"/>
      <c r="M7" s="32"/>
      <c r="N7" s="34"/>
      <c r="O7" s="26"/>
      <c r="P7" s="35"/>
      <c r="Q7" s="26"/>
      <c r="R7" s="26"/>
    </row>
    <row r="8" spans="1:18" ht="24">
      <c r="A8" s="59">
        <v>2567</v>
      </c>
      <c r="B8" s="59" t="s">
        <v>147</v>
      </c>
      <c r="C8" s="59" t="s">
        <v>148</v>
      </c>
      <c r="D8" s="1" t="s">
        <v>149</v>
      </c>
      <c r="E8" s="1" t="s">
        <v>150</v>
      </c>
      <c r="F8" s="1" t="s">
        <v>71</v>
      </c>
      <c r="G8" s="29" t="s">
        <v>165</v>
      </c>
      <c r="H8" s="30">
        <v>16270</v>
      </c>
      <c r="I8" s="6" t="s">
        <v>151</v>
      </c>
      <c r="J8" s="18" t="s">
        <v>152</v>
      </c>
      <c r="K8" s="18" t="s">
        <v>138</v>
      </c>
      <c r="L8" s="30">
        <v>16270</v>
      </c>
      <c r="M8" s="30">
        <v>16270</v>
      </c>
      <c r="N8" s="31" t="s">
        <v>166</v>
      </c>
      <c r="O8" s="29" t="s">
        <v>167</v>
      </c>
      <c r="P8" s="21">
        <v>65117480179</v>
      </c>
      <c r="Q8" s="22" t="s">
        <v>168</v>
      </c>
      <c r="R8" s="22" t="s">
        <v>169</v>
      </c>
    </row>
    <row r="9" spans="1:18" ht="24">
      <c r="A9" s="59">
        <v>2567</v>
      </c>
      <c r="B9" s="59" t="s">
        <v>147</v>
      </c>
      <c r="C9" s="59" t="s">
        <v>148</v>
      </c>
      <c r="D9" s="1" t="s">
        <v>149</v>
      </c>
      <c r="E9" s="1" t="s">
        <v>150</v>
      </c>
      <c r="F9" s="1" t="s">
        <v>71</v>
      </c>
      <c r="G9" s="29" t="s">
        <v>252</v>
      </c>
      <c r="H9" s="30">
        <v>51243.84</v>
      </c>
      <c r="I9" s="1" t="s">
        <v>151</v>
      </c>
      <c r="J9" s="18" t="s">
        <v>152</v>
      </c>
      <c r="K9" s="18" t="s">
        <v>138</v>
      </c>
      <c r="L9" s="30">
        <v>51243.84</v>
      </c>
      <c r="M9" s="30">
        <v>51243.84</v>
      </c>
      <c r="N9" s="31" t="s">
        <v>161</v>
      </c>
      <c r="O9" s="62" t="s">
        <v>162</v>
      </c>
      <c r="P9" s="21">
        <v>65127035021</v>
      </c>
      <c r="Q9" s="22" t="s">
        <v>170</v>
      </c>
      <c r="R9" s="22" t="s">
        <v>171</v>
      </c>
    </row>
    <row r="10" spans="7:18" ht="24">
      <c r="G10" s="40" t="s">
        <v>261</v>
      </c>
      <c r="H10" s="32"/>
      <c r="I10" s="26"/>
      <c r="J10" s="26"/>
      <c r="K10" s="33"/>
      <c r="L10" s="32"/>
      <c r="M10" s="32"/>
      <c r="N10" s="34"/>
      <c r="O10" s="26"/>
      <c r="P10" s="35"/>
      <c r="Q10" s="26"/>
      <c r="R10" s="26"/>
    </row>
    <row r="11" spans="1:18" ht="24">
      <c r="A11" s="59">
        <v>2567</v>
      </c>
      <c r="B11" s="59" t="s">
        <v>147</v>
      </c>
      <c r="C11" s="59" t="s">
        <v>148</v>
      </c>
      <c r="D11" s="1" t="s">
        <v>149</v>
      </c>
      <c r="E11" s="1" t="s">
        <v>150</v>
      </c>
      <c r="F11" s="1" t="s">
        <v>71</v>
      </c>
      <c r="G11" s="37" t="s">
        <v>172</v>
      </c>
      <c r="H11" s="30">
        <v>60000</v>
      </c>
      <c r="I11" s="1" t="s">
        <v>151</v>
      </c>
      <c r="J11" s="18" t="s">
        <v>152</v>
      </c>
      <c r="K11" s="18" t="s">
        <v>138</v>
      </c>
      <c r="L11" s="30">
        <v>60000</v>
      </c>
      <c r="M11" s="30">
        <v>60000</v>
      </c>
      <c r="N11" s="31" t="s">
        <v>173</v>
      </c>
      <c r="O11" s="29" t="s">
        <v>174</v>
      </c>
      <c r="P11" s="21">
        <v>65127036978</v>
      </c>
      <c r="Q11" s="22" t="s">
        <v>169</v>
      </c>
      <c r="R11" s="22" t="s">
        <v>175</v>
      </c>
    </row>
    <row r="12" spans="7:18" ht="24">
      <c r="G12" s="26" t="s">
        <v>176</v>
      </c>
      <c r="H12" s="32"/>
      <c r="I12" s="26"/>
      <c r="J12" s="26"/>
      <c r="K12" s="33"/>
      <c r="L12" s="32"/>
      <c r="M12" s="32"/>
      <c r="N12" s="34"/>
      <c r="O12" s="26"/>
      <c r="P12" s="35"/>
      <c r="Q12" s="26"/>
      <c r="R12" s="26"/>
    </row>
    <row r="13" spans="1:18" ht="24">
      <c r="A13" s="59">
        <v>2567</v>
      </c>
      <c r="B13" s="59" t="s">
        <v>147</v>
      </c>
      <c r="C13" s="59" t="s">
        <v>148</v>
      </c>
      <c r="D13" s="1" t="s">
        <v>149</v>
      </c>
      <c r="E13" s="1" t="s">
        <v>150</v>
      </c>
      <c r="F13" s="1" t="s">
        <v>71</v>
      </c>
      <c r="G13" s="37" t="s">
        <v>177</v>
      </c>
      <c r="H13" s="30">
        <v>50000</v>
      </c>
      <c r="I13" s="1" t="s">
        <v>151</v>
      </c>
      <c r="J13" s="18" t="s">
        <v>152</v>
      </c>
      <c r="K13" s="18" t="s">
        <v>138</v>
      </c>
      <c r="L13" s="30">
        <v>50000</v>
      </c>
      <c r="M13" s="30">
        <v>50000</v>
      </c>
      <c r="N13" s="31" t="s">
        <v>178</v>
      </c>
      <c r="O13" s="29" t="s">
        <v>179</v>
      </c>
      <c r="P13" s="21">
        <v>65127039886</v>
      </c>
      <c r="Q13" s="22" t="s">
        <v>169</v>
      </c>
      <c r="R13" s="22" t="s">
        <v>175</v>
      </c>
    </row>
    <row r="14" spans="7:18" ht="24">
      <c r="G14" s="26" t="s">
        <v>180</v>
      </c>
      <c r="H14" s="32"/>
      <c r="I14" s="26"/>
      <c r="J14" s="26"/>
      <c r="K14" s="33"/>
      <c r="L14" s="32"/>
      <c r="M14" s="32"/>
      <c r="N14" s="34"/>
      <c r="O14" s="26"/>
      <c r="P14" s="35"/>
      <c r="Q14" s="26"/>
      <c r="R14" s="26"/>
    </row>
    <row r="15" spans="1:18" ht="24">
      <c r="A15" s="59">
        <v>2567</v>
      </c>
      <c r="B15" s="59" t="s">
        <v>147</v>
      </c>
      <c r="C15" s="59" t="s">
        <v>148</v>
      </c>
      <c r="D15" s="1" t="s">
        <v>149</v>
      </c>
      <c r="E15" s="1" t="s">
        <v>150</v>
      </c>
      <c r="F15" s="1" t="s">
        <v>71</v>
      </c>
      <c r="G15" s="37" t="s">
        <v>253</v>
      </c>
      <c r="H15" s="30">
        <v>27950</v>
      </c>
      <c r="I15" s="1" t="s">
        <v>151</v>
      </c>
      <c r="J15" s="18" t="s">
        <v>152</v>
      </c>
      <c r="K15" s="18" t="s">
        <v>138</v>
      </c>
      <c r="L15" s="30">
        <v>27950</v>
      </c>
      <c r="M15" s="30">
        <v>27950</v>
      </c>
      <c r="N15" s="31" t="s">
        <v>181</v>
      </c>
      <c r="O15" s="29" t="s">
        <v>182</v>
      </c>
      <c r="P15" s="21">
        <v>65127143110</v>
      </c>
      <c r="Q15" s="22" t="s">
        <v>171</v>
      </c>
      <c r="R15" s="22" t="s">
        <v>183</v>
      </c>
    </row>
    <row r="16" spans="7:18" ht="24">
      <c r="G16" s="26" t="s">
        <v>194</v>
      </c>
      <c r="H16" s="32"/>
      <c r="I16" s="26"/>
      <c r="J16" s="26"/>
      <c r="K16" s="33"/>
      <c r="L16" s="32"/>
      <c r="M16" s="32"/>
      <c r="N16" s="34"/>
      <c r="O16" s="26"/>
      <c r="P16" s="35"/>
      <c r="Q16" s="26"/>
      <c r="R16" s="26"/>
    </row>
    <row r="17" spans="1:18" ht="24">
      <c r="A17" s="59">
        <v>2567</v>
      </c>
      <c r="B17" s="59" t="s">
        <v>147</v>
      </c>
      <c r="C17" s="59" t="s">
        <v>148</v>
      </c>
      <c r="D17" s="1" t="s">
        <v>149</v>
      </c>
      <c r="E17" s="1" t="s">
        <v>150</v>
      </c>
      <c r="F17" s="1" t="s">
        <v>71</v>
      </c>
      <c r="G17" s="37" t="s">
        <v>254</v>
      </c>
      <c r="H17" s="30">
        <v>24000</v>
      </c>
      <c r="I17" s="1" t="s">
        <v>151</v>
      </c>
      <c r="J17" s="18" t="s">
        <v>152</v>
      </c>
      <c r="K17" s="18" t="s">
        <v>138</v>
      </c>
      <c r="L17" s="30">
        <v>24000</v>
      </c>
      <c r="M17" s="30">
        <v>24000</v>
      </c>
      <c r="N17" s="31" t="s">
        <v>173</v>
      </c>
      <c r="O17" s="29" t="s">
        <v>184</v>
      </c>
      <c r="P17" s="21">
        <v>65127179301</v>
      </c>
      <c r="Q17" s="22" t="s">
        <v>185</v>
      </c>
      <c r="R17" s="22" t="s">
        <v>186</v>
      </c>
    </row>
    <row r="18" spans="7:18" ht="24">
      <c r="G18" s="26" t="s">
        <v>255</v>
      </c>
      <c r="H18" s="32"/>
      <c r="I18" s="26"/>
      <c r="J18" s="26"/>
      <c r="K18" s="33"/>
      <c r="L18" s="32"/>
      <c r="M18" s="32"/>
      <c r="N18" s="34"/>
      <c r="O18" s="26"/>
      <c r="P18" s="35"/>
      <c r="Q18" s="26"/>
      <c r="R18" s="26"/>
    </row>
    <row r="19" spans="1:18" ht="24">
      <c r="A19" s="59">
        <v>2567</v>
      </c>
      <c r="B19" s="59" t="s">
        <v>147</v>
      </c>
      <c r="C19" s="59" t="s">
        <v>148</v>
      </c>
      <c r="D19" s="1" t="s">
        <v>149</v>
      </c>
      <c r="E19" s="1" t="s">
        <v>150</v>
      </c>
      <c r="F19" s="1" t="s">
        <v>71</v>
      </c>
      <c r="G19" s="37" t="s">
        <v>254</v>
      </c>
      <c r="H19" s="30">
        <v>11250</v>
      </c>
      <c r="I19" s="1" t="s">
        <v>151</v>
      </c>
      <c r="J19" s="18" t="s">
        <v>152</v>
      </c>
      <c r="K19" s="18" t="s">
        <v>138</v>
      </c>
      <c r="L19" s="30">
        <v>11250</v>
      </c>
      <c r="M19" s="30">
        <v>11250</v>
      </c>
      <c r="N19" s="31" t="s">
        <v>173</v>
      </c>
      <c r="O19" s="29" t="s">
        <v>184</v>
      </c>
      <c r="P19" s="21">
        <v>65127189073</v>
      </c>
      <c r="Q19" s="22" t="s">
        <v>185</v>
      </c>
      <c r="R19" s="22" t="s">
        <v>183</v>
      </c>
    </row>
    <row r="20" spans="7:18" ht="24">
      <c r="G20" s="26" t="s">
        <v>187</v>
      </c>
      <c r="H20" s="32"/>
      <c r="I20" s="26"/>
      <c r="J20" s="26"/>
      <c r="K20" s="33"/>
      <c r="L20" s="32"/>
      <c r="M20" s="32"/>
      <c r="N20" s="34"/>
      <c r="O20" s="26"/>
      <c r="P20" s="35"/>
      <c r="Q20" s="26"/>
      <c r="R20" s="26"/>
    </row>
    <row r="21" spans="1:18" ht="24">
      <c r="A21" s="59">
        <v>2567</v>
      </c>
      <c r="B21" s="59" t="s">
        <v>147</v>
      </c>
      <c r="C21" s="59" t="s">
        <v>148</v>
      </c>
      <c r="D21" s="1" t="s">
        <v>149</v>
      </c>
      <c r="E21" s="1" t="s">
        <v>150</v>
      </c>
      <c r="F21" s="1" t="s">
        <v>71</v>
      </c>
      <c r="G21" s="37" t="s">
        <v>256</v>
      </c>
      <c r="H21" s="30">
        <v>5000</v>
      </c>
      <c r="I21" s="1" t="s">
        <v>151</v>
      </c>
      <c r="J21" s="18" t="s">
        <v>152</v>
      </c>
      <c r="K21" s="18" t="s">
        <v>138</v>
      </c>
      <c r="L21" s="30">
        <v>5000</v>
      </c>
      <c r="M21" s="30">
        <v>5000</v>
      </c>
      <c r="N21" s="31" t="s">
        <v>188</v>
      </c>
      <c r="O21" s="29" t="s">
        <v>189</v>
      </c>
      <c r="P21" s="21">
        <v>65127219586</v>
      </c>
      <c r="Q21" s="22" t="s">
        <v>190</v>
      </c>
      <c r="R21" s="22" t="s">
        <v>183</v>
      </c>
    </row>
    <row r="22" spans="7:18" ht="24">
      <c r="G22" s="26" t="s">
        <v>257</v>
      </c>
      <c r="H22" s="32"/>
      <c r="I22" s="26"/>
      <c r="J22" s="26"/>
      <c r="K22" s="33"/>
      <c r="L22" s="32"/>
      <c r="M22" s="32"/>
      <c r="N22" s="34"/>
      <c r="O22" s="26"/>
      <c r="P22" s="35"/>
      <c r="Q22" s="26"/>
      <c r="R22" s="26"/>
    </row>
    <row r="23" spans="1:18" ht="24">
      <c r="A23" s="59">
        <v>2567</v>
      </c>
      <c r="B23" s="59" t="s">
        <v>147</v>
      </c>
      <c r="C23" s="59" t="s">
        <v>148</v>
      </c>
      <c r="D23" s="1" t="s">
        <v>149</v>
      </c>
      <c r="E23" s="1" t="s">
        <v>150</v>
      </c>
      <c r="F23" s="1" t="s">
        <v>71</v>
      </c>
      <c r="G23" s="37" t="s">
        <v>191</v>
      </c>
      <c r="H23" s="30">
        <v>5000</v>
      </c>
      <c r="I23" s="1" t="s">
        <v>151</v>
      </c>
      <c r="J23" s="18" t="s">
        <v>152</v>
      </c>
      <c r="K23" s="18" t="s">
        <v>138</v>
      </c>
      <c r="L23" s="30">
        <v>5000</v>
      </c>
      <c r="M23" s="30">
        <v>5000</v>
      </c>
      <c r="N23" s="31" t="s">
        <v>192</v>
      </c>
      <c r="O23" s="29" t="s">
        <v>193</v>
      </c>
      <c r="P23" s="21">
        <v>65127222476</v>
      </c>
      <c r="Q23" s="22" t="s">
        <v>190</v>
      </c>
      <c r="R23" s="22" t="s">
        <v>183</v>
      </c>
    </row>
    <row r="24" spans="7:18" ht="24">
      <c r="G24" s="26" t="s">
        <v>194</v>
      </c>
      <c r="H24" s="32"/>
      <c r="I24" s="26"/>
      <c r="J24" s="26"/>
      <c r="K24" s="33"/>
      <c r="L24" s="32"/>
      <c r="M24" s="32"/>
      <c r="N24" s="34"/>
      <c r="O24" s="26"/>
      <c r="P24" s="35"/>
      <c r="Q24" s="26"/>
      <c r="R24" s="26"/>
    </row>
    <row r="25" spans="1:18" ht="24">
      <c r="A25" s="59">
        <v>2567</v>
      </c>
      <c r="B25" s="59" t="s">
        <v>147</v>
      </c>
      <c r="C25" s="59" t="s">
        <v>148</v>
      </c>
      <c r="D25" s="1" t="s">
        <v>149</v>
      </c>
      <c r="E25" s="1" t="s">
        <v>150</v>
      </c>
      <c r="F25" s="1" t="s">
        <v>71</v>
      </c>
      <c r="G25" s="38" t="s">
        <v>195</v>
      </c>
      <c r="H25" s="30">
        <v>5000</v>
      </c>
      <c r="I25" s="1" t="s">
        <v>151</v>
      </c>
      <c r="J25" s="18" t="s">
        <v>152</v>
      </c>
      <c r="K25" s="18" t="s">
        <v>138</v>
      </c>
      <c r="L25" s="30">
        <v>5000</v>
      </c>
      <c r="M25" s="30">
        <v>5000</v>
      </c>
      <c r="N25" s="31" t="s">
        <v>196</v>
      </c>
      <c r="O25" s="29" t="s">
        <v>473</v>
      </c>
      <c r="P25" s="21">
        <v>65127228634</v>
      </c>
      <c r="Q25" s="22" t="s">
        <v>190</v>
      </c>
      <c r="R25" s="22" t="s">
        <v>183</v>
      </c>
    </row>
    <row r="26" spans="7:18" ht="24">
      <c r="G26" s="26" t="s">
        <v>194</v>
      </c>
      <c r="H26" s="32"/>
      <c r="I26" s="26"/>
      <c r="J26" s="26"/>
      <c r="K26" s="33"/>
      <c r="L26" s="32"/>
      <c r="M26" s="32"/>
      <c r="N26" s="34"/>
      <c r="O26" s="26"/>
      <c r="P26" s="35"/>
      <c r="Q26" s="26"/>
      <c r="R26" s="26"/>
    </row>
    <row r="27" spans="1:18" ht="24">
      <c r="A27" s="59">
        <v>2567</v>
      </c>
      <c r="B27" s="59" t="s">
        <v>147</v>
      </c>
      <c r="C27" s="59" t="s">
        <v>148</v>
      </c>
      <c r="D27" s="1" t="s">
        <v>149</v>
      </c>
      <c r="E27" s="1" t="s">
        <v>150</v>
      </c>
      <c r="F27" s="1" t="s">
        <v>71</v>
      </c>
      <c r="G27" s="6" t="s">
        <v>465</v>
      </c>
      <c r="H27" s="30">
        <v>5000</v>
      </c>
      <c r="I27" s="1" t="s">
        <v>151</v>
      </c>
      <c r="J27" s="18" t="s">
        <v>152</v>
      </c>
      <c r="K27" s="18" t="s">
        <v>138</v>
      </c>
      <c r="L27" s="30">
        <v>5000</v>
      </c>
      <c r="M27" s="30">
        <v>5000</v>
      </c>
      <c r="N27" s="31" t="s">
        <v>198</v>
      </c>
      <c r="O27" s="29" t="s">
        <v>199</v>
      </c>
      <c r="P27" s="21">
        <v>65127235848</v>
      </c>
      <c r="Q27" s="22" t="s">
        <v>175</v>
      </c>
      <c r="R27" s="22" t="s">
        <v>183</v>
      </c>
    </row>
    <row r="28" spans="7:18" ht="24">
      <c r="G28" s="54" t="s">
        <v>194</v>
      </c>
      <c r="H28" s="32"/>
      <c r="I28" s="26"/>
      <c r="J28" s="26"/>
      <c r="K28" s="33"/>
      <c r="L28" s="32"/>
      <c r="M28" s="32"/>
      <c r="N28" s="34"/>
      <c r="O28" s="26"/>
      <c r="P28" s="35"/>
      <c r="Q28" s="26"/>
      <c r="R28" s="26"/>
    </row>
    <row r="29" spans="1:18" ht="24">
      <c r="A29" s="59">
        <v>2567</v>
      </c>
      <c r="B29" s="59" t="s">
        <v>147</v>
      </c>
      <c r="C29" s="59" t="s">
        <v>148</v>
      </c>
      <c r="D29" s="1" t="s">
        <v>149</v>
      </c>
      <c r="E29" s="1" t="s">
        <v>150</v>
      </c>
      <c r="F29" s="1" t="s">
        <v>71</v>
      </c>
      <c r="G29" s="6" t="s">
        <v>258</v>
      </c>
      <c r="H29" s="30">
        <v>6719.6</v>
      </c>
      <c r="I29" s="17" t="s">
        <v>197</v>
      </c>
      <c r="J29" s="18" t="s">
        <v>152</v>
      </c>
      <c r="K29" s="18" t="s">
        <v>138</v>
      </c>
      <c r="L29" s="30">
        <v>6719.6</v>
      </c>
      <c r="M29" s="30">
        <v>6719.6</v>
      </c>
      <c r="N29" s="31" t="s">
        <v>198</v>
      </c>
      <c r="O29" s="29" t="s">
        <v>200</v>
      </c>
      <c r="P29" s="21">
        <v>65127417730</v>
      </c>
      <c r="Q29" s="22" t="s">
        <v>175</v>
      </c>
      <c r="R29" s="22" t="s">
        <v>183</v>
      </c>
    </row>
    <row r="30" spans="1:18" ht="24">
      <c r="A30" s="59">
        <v>2567</v>
      </c>
      <c r="B30" s="59" t="s">
        <v>147</v>
      </c>
      <c r="C30" s="59" t="s">
        <v>148</v>
      </c>
      <c r="D30" s="1" t="s">
        <v>149</v>
      </c>
      <c r="E30" s="1" t="s">
        <v>150</v>
      </c>
      <c r="F30" s="1" t="s">
        <v>71</v>
      </c>
      <c r="G30" s="37" t="s">
        <v>201</v>
      </c>
      <c r="H30" s="30">
        <v>10000</v>
      </c>
      <c r="I30" s="17" t="s">
        <v>197</v>
      </c>
      <c r="J30" s="18" t="s">
        <v>152</v>
      </c>
      <c r="K30" s="18" t="s">
        <v>138</v>
      </c>
      <c r="L30" s="30">
        <v>10000</v>
      </c>
      <c r="M30" s="30">
        <v>10000</v>
      </c>
      <c r="N30" s="31" t="s">
        <v>202</v>
      </c>
      <c r="O30" s="29" t="s">
        <v>203</v>
      </c>
      <c r="P30" s="39" t="s">
        <v>204</v>
      </c>
      <c r="Q30" s="22" t="s">
        <v>205</v>
      </c>
      <c r="R30" s="22" t="s">
        <v>206</v>
      </c>
    </row>
    <row r="31" spans="1:18" ht="24">
      <c r="A31" s="59">
        <v>2567</v>
      </c>
      <c r="B31" s="59" t="s">
        <v>147</v>
      </c>
      <c r="C31" s="59" t="s">
        <v>148</v>
      </c>
      <c r="D31" s="1" t="s">
        <v>149</v>
      </c>
      <c r="E31" s="1" t="s">
        <v>150</v>
      </c>
      <c r="F31" s="1" t="s">
        <v>71</v>
      </c>
      <c r="G31" s="29" t="s">
        <v>160</v>
      </c>
      <c r="H31" s="30">
        <v>51511.68</v>
      </c>
      <c r="I31" s="17" t="s">
        <v>197</v>
      </c>
      <c r="J31" s="18" t="s">
        <v>152</v>
      </c>
      <c r="K31" s="18" t="s">
        <v>138</v>
      </c>
      <c r="L31" s="30">
        <v>51511.68</v>
      </c>
      <c r="M31" s="30">
        <v>51511.68</v>
      </c>
      <c r="N31" s="31" t="s">
        <v>161</v>
      </c>
      <c r="O31" s="29" t="s">
        <v>162</v>
      </c>
      <c r="P31" s="39" t="s">
        <v>207</v>
      </c>
      <c r="Q31" s="22" t="s">
        <v>208</v>
      </c>
      <c r="R31" s="22" t="s">
        <v>209</v>
      </c>
    </row>
    <row r="32" spans="7:18" ht="24">
      <c r="G32" s="26" t="s">
        <v>210</v>
      </c>
      <c r="H32" s="32"/>
      <c r="I32" s="26"/>
      <c r="J32" s="26"/>
      <c r="K32" s="33"/>
      <c r="L32" s="32"/>
      <c r="M32" s="32"/>
      <c r="N32" s="34"/>
      <c r="O32" s="26"/>
      <c r="P32" s="35"/>
      <c r="Q32" s="26"/>
      <c r="R32" s="26"/>
    </row>
    <row r="33" spans="1:18" ht="24">
      <c r="A33" s="59">
        <v>2567</v>
      </c>
      <c r="B33" s="59" t="s">
        <v>147</v>
      </c>
      <c r="C33" s="59" t="s">
        <v>148</v>
      </c>
      <c r="D33" s="1" t="s">
        <v>149</v>
      </c>
      <c r="E33" s="1" t="s">
        <v>150</v>
      </c>
      <c r="F33" s="1" t="s">
        <v>71</v>
      </c>
      <c r="G33" s="37" t="s">
        <v>211</v>
      </c>
      <c r="H33" s="30">
        <v>25500</v>
      </c>
      <c r="I33" s="17" t="s">
        <v>197</v>
      </c>
      <c r="J33" s="18" t="s">
        <v>152</v>
      </c>
      <c r="K33" s="18" t="s">
        <v>138</v>
      </c>
      <c r="L33" s="30">
        <v>25500</v>
      </c>
      <c r="M33" s="30">
        <v>25500</v>
      </c>
      <c r="N33" s="31" t="s">
        <v>212</v>
      </c>
      <c r="O33" s="29" t="s">
        <v>213</v>
      </c>
      <c r="P33" s="39" t="s">
        <v>214</v>
      </c>
      <c r="Q33" s="22" t="s">
        <v>215</v>
      </c>
      <c r="R33" s="22" t="s">
        <v>209</v>
      </c>
    </row>
    <row r="34" spans="7:18" ht="24">
      <c r="G34" s="26" t="s">
        <v>216</v>
      </c>
      <c r="H34" s="32"/>
      <c r="I34" s="26"/>
      <c r="J34" s="26"/>
      <c r="K34" s="33"/>
      <c r="L34" s="32"/>
      <c r="M34" s="32"/>
      <c r="N34" s="34"/>
      <c r="O34" s="26"/>
      <c r="P34" s="35"/>
      <c r="Q34" s="26"/>
      <c r="R34" s="26"/>
    </row>
    <row r="35" spans="1:18" ht="24">
      <c r="A35" s="59">
        <v>2567</v>
      </c>
      <c r="B35" s="59" t="s">
        <v>147</v>
      </c>
      <c r="C35" s="59" t="s">
        <v>148</v>
      </c>
      <c r="D35" s="1" t="s">
        <v>149</v>
      </c>
      <c r="E35" s="1" t="s">
        <v>150</v>
      </c>
      <c r="F35" s="1" t="s">
        <v>71</v>
      </c>
      <c r="G35" s="6" t="s">
        <v>217</v>
      </c>
      <c r="H35" s="30">
        <v>10000</v>
      </c>
      <c r="I35" s="17" t="s">
        <v>197</v>
      </c>
      <c r="J35" s="18" t="s">
        <v>152</v>
      </c>
      <c r="K35" s="18" t="s">
        <v>138</v>
      </c>
      <c r="L35" s="30">
        <v>10000</v>
      </c>
      <c r="M35" s="30">
        <v>10000</v>
      </c>
      <c r="N35" s="31" t="s">
        <v>218</v>
      </c>
      <c r="O35" s="29" t="s">
        <v>219</v>
      </c>
      <c r="P35" s="39" t="s">
        <v>220</v>
      </c>
      <c r="Q35" s="22" t="s">
        <v>221</v>
      </c>
      <c r="R35" s="22" t="s">
        <v>222</v>
      </c>
    </row>
    <row r="36" spans="1:18" ht="24">
      <c r="A36" s="59">
        <v>2567</v>
      </c>
      <c r="B36" s="59" t="s">
        <v>147</v>
      </c>
      <c r="C36" s="59" t="s">
        <v>148</v>
      </c>
      <c r="D36" s="1" t="s">
        <v>149</v>
      </c>
      <c r="E36" s="1" t="s">
        <v>150</v>
      </c>
      <c r="F36" s="1" t="s">
        <v>71</v>
      </c>
      <c r="G36" s="37" t="s">
        <v>223</v>
      </c>
      <c r="H36" s="30">
        <v>22435</v>
      </c>
      <c r="I36" s="17" t="s">
        <v>197</v>
      </c>
      <c r="J36" s="18" t="s">
        <v>152</v>
      </c>
      <c r="K36" s="18" t="s">
        <v>138</v>
      </c>
      <c r="L36" s="30">
        <v>22435</v>
      </c>
      <c r="M36" s="30">
        <v>22435</v>
      </c>
      <c r="N36" s="31" t="s">
        <v>224</v>
      </c>
      <c r="O36" s="29" t="s">
        <v>225</v>
      </c>
      <c r="P36" s="39" t="s">
        <v>226</v>
      </c>
      <c r="Q36" s="22" t="s">
        <v>221</v>
      </c>
      <c r="R36" s="22" t="s">
        <v>222</v>
      </c>
    </row>
    <row r="37" spans="1:18" ht="24">
      <c r="A37" s="59">
        <v>2567</v>
      </c>
      <c r="B37" s="59" t="s">
        <v>147</v>
      </c>
      <c r="C37" s="59" t="s">
        <v>148</v>
      </c>
      <c r="D37" s="1" t="s">
        <v>149</v>
      </c>
      <c r="E37" s="1" t="s">
        <v>150</v>
      </c>
      <c r="F37" s="1" t="s">
        <v>71</v>
      </c>
      <c r="G37" s="29" t="s">
        <v>252</v>
      </c>
      <c r="H37" s="30">
        <v>46828.8</v>
      </c>
      <c r="I37" s="17" t="s">
        <v>197</v>
      </c>
      <c r="J37" s="18" t="s">
        <v>152</v>
      </c>
      <c r="K37" s="18" t="s">
        <v>138</v>
      </c>
      <c r="L37" s="30">
        <v>46828.8</v>
      </c>
      <c r="M37" s="30">
        <v>46828.8</v>
      </c>
      <c r="N37" s="31" t="s">
        <v>161</v>
      </c>
      <c r="O37" s="29" t="s">
        <v>162</v>
      </c>
      <c r="P37" s="39" t="s">
        <v>227</v>
      </c>
      <c r="Q37" s="22" t="s">
        <v>228</v>
      </c>
      <c r="R37" s="22" t="s">
        <v>229</v>
      </c>
    </row>
    <row r="38" spans="7:18" ht="24">
      <c r="G38" s="26" t="s">
        <v>230</v>
      </c>
      <c r="H38" s="32"/>
      <c r="I38" s="26"/>
      <c r="J38" s="26"/>
      <c r="K38" s="33"/>
      <c r="L38" s="32"/>
      <c r="M38" s="32"/>
      <c r="N38" s="34"/>
      <c r="O38" s="26"/>
      <c r="P38" s="35"/>
      <c r="Q38" s="26"/>
      <c r="R38" s="26"/>
    </row>
    <row r="39" spans="1:18" ht="24">
      <c r="A39" s="59">
        <v>2567</v>
      </c>
      <c r="B39" s="59" t="s">
        <v>147</v>
      </c>
      <c r="C39" s="59" t="s">
        <v>148</v>
      </c>
      <c r="D39" s="1" t="s">
        <v>149</v>
      </c>
      <c r="E39" s="1" t="s">
        <v>150</v>
      </c>
      <c r="F39" s="1" t="s">
        <v>71</v>
      </c>
      <c r="G39" s="37" t="s">
        <v>421</v>
      </c>
      <c r="H39" s="46">
        <v>15600</v>
      </c>
      <c r="I39" s="17" t="s">
        <v>197</v>
      </c>
      <c r="J39" s="18" t="s">
        <v>152</v>
      </c>
      <c r="K39" s="18" t="s">
        <v>138</v>
      </c>
      <c r="L39" s="46">
        <v>15600</v>
      </c>
      <c r="M39" s="46">
        <v>15600</v>
      </c>
      <c r="N39" s="66">
        <v>3480800265638</v>
      </c>
      <c r="O39" s="37" t="s">
        <v>476</v>
      </c>
      <c r="P39" s="48">
        <v>66027183243</v>
      </c>
      <c r="Q39" s="67">
        <v>44970</v>
      </c>
      <c r="R39" s="67">
        <v>44975</v>
      </c>
    </row>
    <row r="40" spans="7:18" ht="24">
      <c r="G40" s="37" t="s">
        <v>474</v>
      </c>
      <c r="H40" s="46"/>
      <c r="I40" s="37"/>
      <c r="J40" s="37"/>
      <c r="K40" s="65"/>
      <c r="L40" s="46"/>
      <c r="M40" s="46"/>
      <c r="N40" s="47"/>
      <c r="O40" s="37"/>
      <c r="P40" s="48"/>
      <c r="Q40" s="37"/>
      <c r="R40" s="37"/>
    </row>
    <row r="41" spans="7:18" ht="24">
      <c r="G41" s="37" t="s">
        <v>475</v>
      </c>
      <c r="H41" s="46"/>
      <c r="I41" s="37"/>
      <c r="J41" s="37"/>
      <c r="K41" s="65"/>
      <c r="L41" s="46"/>
      <c r="M41" s="46"/>
      <c r="N41" s="47"/>
      <c r="O41" s="37"/>
      <c r="P41" s="48"/>
      <c r="Q41" s="37"/>
      <c r="R41" s="37"/>
    </row>
    <row r="42" spans="1:18" ht="24">
      <c r="A42" s="59">
        <v>2567</v>
      </c>
      <c r="B42" s="59" t="s">
        <v>147</v>
      </c>
      <c r="C42" s="59" t="s">
        <v>148</v>
      </c>
      <c r="D42" s="1" t="s">
        <v>149</v>
      </c>
      <c r="E42" s="1" t="s">
        <v>150</v>
      </c>
      <c r="F42" s="1" t="s">
        <v>71</v>
      </c>
      <c r="G42" s="29" t="s">
        <v>231</v>
      </c>
      <c r="H42" s="30">
        <v>7000</v>
      </c>
      <c r="I42" s="17" t="s">
        <v>197</v>
      </c>
      <c r="J42" s="18" t="s">
        <v>152</v>
      </c>
      <c r="K42" s="18" t="s">
        <v>138</v>
      </c>
      <c r="L42" s="30">
        <v>7000</v>
      </c>
      <c r="M42" s="30">
        <v>7000</v>
      </c>
      <c r="N42" s="31" t="s">
        <v>232</v>
      </c>
      <c r="O42" s="29" t="s">
        <v>260</v>
      </c>
      <c r="P42" s="39" t="s">
        <v>234</v>
      </c>
      <c r="Q42" s="22" t="s">
        <v>235</v>
      </c>
      <c r="R42" s="22" t="s">
        <v>236</v>
      </c>
    </row>
    <row r="43" spans="1:18" ht="24">
      <c r="A43" s="59">
        <v>2567</v>
      </c>
      <c r="B43" s="59" t="s">
        <v>147</v>
      </c>
      <c r="C43" s="59" t="s">
        <v>148</v>
      </c>
      <c r="D43" s="1" t="s">
        <v>149</v>
      </c>
      <c r="E43" s="1" t="s">
        <v>150</v>
      </c>
      <c r="F43" s="1" t="s">
        <v>71</v>
      </c>
      <c r="G43" s="29" t="s">
        <v>238</v>
      </c>
      <c r="H43" s="30">
        <v>9000</v>
      </c>
      <c r="I43" s="17" t="s">
        <v>197</v>
      </c>
      <c r="J43" s="18" t="s">
        <v>152</v>
      </c>
      <c r="K43" s="18" t="s">
        <v>138</v>
      </c>
      <c r="L43" s="30">
        <v>9000</v>
      </c>
      <c r="M43" s="30">
        <v>9000</v>
      </c>
      <c r="N43" s="31" t="s">
        <v>232</v>
      </c>
      <c r="O43" s="29" t="s">
        <v>260</v>
      </c>
      <c r="P43" s="39" t="s">
        <v>239</v>
      </c>
      <c r="Q43" s="22" t="s">
        <v>235</v>
      </c>
      <c r="R43" s="22" t="s">
        <v>236</v>
      </c>
    </row>
    <row r="44" spans="1:18" ht="24">
      <c r="A44" s="59">
        <v>2567</v>
      </c>
      <c r="B44" s="59" t="s">
        <v>147</v>
      </c>
      <c r="C44" s="59" t="s">
        <v>148</v>
      </c>
      <c r="D44" s="1" t="s">
        <v>149</v>
      </c>
      <c r="E44" s="1" t="s">
        <v>150</v>
      </c>
      <c r="F44" s="1" t="s">
        <v>71</v>
      </c>
      <c r="G44" s="29" t="s">
        <v>240</v>
      </c>
      <c r="H44" s="30">
        <v>11000</v>
      </c>
      <c r="I44" s="17" t="s">
        <v>197</v>
      </c>
      <c r="J44" s="18" t="s">
        <v>152</v>
      </c>
      <c r="K44" s="18" t="s">
        <v>138</v>
      </c>
      <c r="L44" s="30">
        <v>11000</v>
      </c>
      <c r="M44" s="30">
        <v>11000</v>
      </c>
      <c r="N44" s="31" t="s">
        <v>241</v>
      </c>
      <c r="O44" s="29" t="s">
        <v>242</v>
      </c>
      <c r="P44" s="39" t="s">
        <v>243</v>
      </c>
      <c r="Q44" s="22" t="s">
        <v>244</v>
      </c>
      <c r="R44" s="22" t="s">
        <v>236</v>
      </c>
    </row>
    <row r="45" spans="1:18" ht="24">
      <c r="A45" s="59">
        <v>2567</v>
      </c>
      <c r="B45" s="59" t="s">
        <v>147</v>
      </c>
      <c r="C45" s="59" t="s">
        <v>148</v>
      </c>
      <c r="D45" s="1" t="s">
        <v>149</v>
      </c>
      <c r="E45" s="1" t="s">
        <v>150</v>
      </c>
      <c r="F45" s="1" t="s">
        <v>71</v>
      </c>
      <c r="G45" s="29" t="s">
        <v>245</v>
      </c>
      <c r="H45" s="30">
        <v>27500</v>
      </c>
      <c r="I45" s="17" t="s">
        <v>197</v>
      </c>
      <c r="J45" s="18" t="s">
        <v>152</v>
      </c>
      <c r="K45" s="18" t="s">
        <v>138</v>
      </c>
      <c r="L45" s="30">
        <v>27500</v>
      </c>
      <c r="M45" s="30">
        <v>27500</v>
      </c>
      <c r="N45" s="31" t="s">
        <v>246</v>
      </c>
      <c r="O45" s="29" t="s">
        <v>247</v>
      </c>
      <c r="P45" s="39" t="s">
        <v>248</v>
      </c>
      <c r="Q45" s="22" t="s">
        <v>235</v>
      </c>
      <c r="R45" s="22" t="s">
        <v>236</v>
      </c>
    </row>
    <row r="46" spans="7:18" ht="24">
      <c r="G46" s="29" t="s">
        <v>231</v>
      </c>
      <c r="H46" s="30">
        <v>7000</v>
      </c>
      <c r="I46" s="17" t="s">
        <v>197</v>
      </c>
      <c r="J46" s="18" t="s">
        <v>152</v>
      </c>
      <c r="K46" s="18" t="s">
        <v>138</v>
      </c>
      <c r="L46" s="30">
        <v>7000</v>
      </c>
      <c r="M46" s="30">
        <v>7000</v>
      </c>
      <c r="N46" s="31" t="s">
        <v>232</v>
      </c>
      <c r="O46" s="29" t="s">
        <v>260</v>
      </c>
      <c r="P46" s="39" t="s">
        <v>469</v>
      </c>
      <c r="Q46" s="22" t="s">
        <v>250</v>
      </c>
      <c r="R46" s="22" t="s">
        <v>470</v>
      </c>
    </row>
    <row r="47" spans="1:18" ht="24">
      <c r="A47" s="59">
        <v>2567</v>
      </c>
      <c r="B47" s="59" t="s">
        <v>147</v>
      </c>
      <c r="C47" s="59" t="s">
        <v>148</v>
      </c>
      <c r="D47" s="1" t="s">
        <v>149</v>
      </c>
      <c r="E47" s="1" t="s">
        <v>150</v>
      </c>
      <c r="F47" s="1" t="s">
        <v>71</v>
      </c>
      <c r="G47" s="29" t="s">
        <v>252</v>
      </c>
      <c r="H47" s="30">
        <v>103023.36</v>
      </c>
      <c r="I47" s="17" t="s">
        <v>197</v>
      </c>
      <c r="J47" s="18" t="s">
        <v>152</v>
      </c>
      <c r="K47" s="18" t="s">
        <v>138</v>
      </c>
      <c r="L47" s="30">
        <v>103023.36</v>
      </c>
      <c r="M47" s="30">
        <v>103023.36</v>
      </c>
      <c r="N47" s="31" t="s">
        <v>161</v>
      </c>
      <c r="O47" s="29" t="s">
        <v>162</v>
      </c>
      <c r="P47" s="39" t="s">
        <v>249</v>
      </c>
      <c r="Q47" s="22" t="s">
        <v>250</v>
      </c>
      <c r="R47" s="22" t="s">
        <v>251</v>
      </c>
    </row>
    <row r="48" spans="7:18" ht="24">
      <c r="G48" s="26" t="s">
        <v>259</v>
      </c>
      <c r="H48" s="32"/>
      <c r="I48" s="26"/>
      <c r="J48" s="26"/>
      <c r="K48" s="33"/>
      <c r="L48" s="32"/>
      <c r="M48" s="32"/>
      <c r="N48" s="34"/>
      <c r="O48" s="26"/>
      <c r="P48" s="35"/>
      <c r="Q48" s="26"/>
      <c r="R48" s="26"/>
    </row>
    <row r="49" spans="1:18" ht="24">
      <c r="A49" s="59">
        <v>2567</v>
      </c>
      <c r="B49" s="59" t="s">
        <v>147</v>
      </c>
      <c r="C49" s="59" t="s">
        <v>148</v>
      </c>
      <c r="D49" s="1" t="s">
        <v>149</v>
      </c>
      <c r="E49" s="1" t="s">
        <v>150</v>
      </c>
      <c r="F49" s="1" t="s">
        <v>71</v>
      </c>
      <c r="G49" s="15" t="s">
        <v>153</v>
      </c>
      <c r="H49" s="16">
        <v>262300</v>
      </c>
      <c r="I49" s="17" t="s">
        <v>197</v>
      </c>
      <c r="J49" s="18" t="s">
        <v>152</v>
      </c>
      <c r="K49" s="18" t="s">
        <v>138</v>
      </c>
      <c r="L49" s="16">
        <v>262632.67</v>
      </c>
      <c r="M49" s="16">
        <v>262000</v>
      </c>
      <c r="N49" s="19" t="s">
        <v>263</v>
      </c>
      <c r="O49" s="63" t="s">
        <v>264</v>
      </c>
      <c r="P49" s="20">
        <v>66037102271</v>
      </c>
      <c r="Q49" s="22" t="s">
        <v>265</v>
      </c>
      <c r="R49" s="22" t="s">
        <v>266</v>
      </c>
    </row>
    <row r="50" spans="7:18" ht="24">
      <c r="G50" s="23" t="s">
        <v>267</v>
      </c>
      <c r="H50" s="24"/>
      <c r="I50" s="25"/>
      <c r="J50" s="26"/>
      <c r="K50" s="25"/>
      <c r="L50" s="24"/>
      <c r="M50" s="24"/>
      <c r="N50" s="27"/>
      <c r="O50" s="28"/>
      <c r="P50" s="25"/>
      <c r="Q50" s="25"/>
      <c r="R50" s="25"/>
    </row>
    <row r="51" spans="1:18" ht="24">
      <c r="A51" s="59">
        <v>2567</v>
      </c>
      <c r="B51" s="59" t="s">
        <v>147</v>
      </c>
      <c r="C51" s="59" t="s">
        <v>148</v>
      </c>
      <c r="D51" s="1" t="s">
        <v>149</v>
      </c>
      <c r="E51" s="1" t="s">
        <v>150</v>
      </c>
      <c r="F51" s="1" t="s">
        <v>71</v>
      </c>
      <c r="G51" s="15" t="s">
        <v>153</v>
      </c>
      <c r="H51" s="16">
        <v>262300</v>
      </c>
      <c r="I51" s="17" t="s">
        <v>197</v>
      </c>
      <c r="J51" s="18" t="s">
        <v>152</v>
      </c>
      <c r="K51" s="18" t="s">
        <v>138</v>
      </c>
      <c r="L51" s="16">
        <v>262685.09</v>
      </c>
      <c r="M51" s="16">
        <v>262000</v>
      </c>
      <c r="N51" s="19" t="s">
        <v>263</v>
      </c>
      <c r="O51" s="20" t="s">
        <v>264</v>
      </c>
      <c r="P51" s="17">
        <v>66037049688</v>
      </c>
      <c r="Q51" s="22" t="s">
        <v>268</v>
      </c>
      <c r="R51" s="22" t="s">
        <v>466</v>
      </c>
    </row>
    <row r="52" spans="7:18" ht="24">
      <c r="G52" s="23" t="s">
        <v>269</v>
      </c>
      <c r="H52" s="24"/>
      <c r="I52" s="25"/>
      <c r="J52" s="26"/>
      <c r="K52" s="25"/>
      <c r="L52" s="24"/>
      <c r="M52" s="24"/>
      <c r="N52" s="27"/>
      <c r="O52" s="25"/>
      <c r="P52" s="25"/>
      <c r="Q52" s="25"/>
      <c r="R52" s="25"/>
    </row>
    <row r="53" spans="1:18" ht="24">
      <c r="A53" s="59">
        <v>2567</v>
      </c>
      <c r="B53" s="59" t="s">
        <v>147</v>
      </c>
      <c r="C53" s="59" t="s">
        <v>148</v>
      </c>
      <c r="D53" s="1" t="s">
        <v>149</v>
      </c>
      <c r="E53" s="1" t="s">
        <v>150</v>
      </c>
      <c r="F53" s="1" t="s">
        <v>71</v>
      </c>
      <c r="G53" s="41" t="s">
        <v>270</v>
      </c>
      <c r="H53" s="42">
        <v>199360</v>
      </c>
      <c r="I53" s="17" t="s">
        <v>197</v>
      </c>
      <c r="J53" s="18" t="s">
        <v>152</v>
      </c>
      <c r="K53" s="18" t="s">
        <v>138</v>
      </c>
      <c r="L53" s="42">
        <v>199000</v>
      </c>
      <c r="M53" s="42">
        <v>199000</v>
      </c>
      <c r="N53" s="43" t="s">
        <v>173</v>
      </c>
      <c r="O53" s="44" t="s">
        <v>174</v>
      </c>
      <c r="P53" s="45">
        <v>66037359979</v>
      </c>
      <c r="Q53" s="22" t="s">
        <v>272</v>
      </c>
      <c r="R53" s="22" t="s">
        <v>273</v>
      </c>
    </row>
    <row r="54" spans="7:18" ht="24">
      <c r="G54" s="23" t="s">
        <v>274</v>
      </c>
      <c r="H54" s="24"/>
      <c r="I54" s="25"/>
      <c r="J54" s="26"/>
      <c r="K54" s="25"/>
      <c r="L54" s="24"/>
      <c r="M54" s="24"/>
      <c r="N54" s="27"/>
      <c r="O54" s="25"/>
      <c r="P54" s="25"/>
      <c r="Q54" s="25"/>
      <c r="R54" s="25"/>
    </row>
    <row r="55" spans="1:18" ht="24">
      <c r="A55" s="59">
        <v>2567</v>
      </c>
      <c r="B55" s="59" t="s">
        <v>147</v>
      </c>
      <c r="C55" s="59" t="s">
        <v>148</v>
      </c>
      <c r="D55" s="1" t="s">
        <v>149</v>
      </c>
      <c r="E55" s="1" t="s">
        <v>150</v>
      </c>
      <c r="F55" s="1" t="s">
        <v>71</v>
      </c>
      <c r="G55" s="29" t="s">
        <v>275</v>
      </c>
      <c r="H55" s="30">
        <v>17200</v>
      </c>
      <c r="I55" s="17" t="s">
        <v>197</v>
      </c>
      <c r="J55" s="18" t="s">
        <v>152</v>
      </c>
      <c r="K55" s="18" t="s">
        <v>138</v>
      </c>
      <c r="L55" s="30">
        <v>17200</v>
      </c>
      <c r="M55" s="30">
        <v>17200</v>
      </c>
      <c r="N55" s="31" t="s">
        <v>471</v>
      </c>
      <c r="O55" s="29" t="s">
        <v>276</v>
      </c>
      <c r="P55" s="39" t="s">
        <v>248</v>
      </c>
      <c r="Q55" s="22" t="s">
        <v>277</v>
      </c>
      <c r="R55" s="22" t="s">
        <v>278</v>
      </c>
    </row>
    <row r="56" spans="1:18" ht="24">
      <c r="A56" s="59">
        <v>2567</v>
      </c>
      <c r="B56" s="59" t="s">
        <v>147</v>
      </c>
      <c r="C56" s="59" t="s">
        <v>148</v>
      </c>
      <c r="D56" s="1" t="s">
        <v>149</v>
      </c>
      <c r="E56" s="1" t="s">
        <v>150</v>
      </c>
      <c r="F56" s="1" t="s">
        <v>71</v>
      </c>
      <c r="G56" s="6" t="s">
        <v>279</v>
      </c>
      <c r="H56" s="11">
        <v>97500</v>
      </c>
      <c r="I56" s="17" t="s">
        <v>197</v>
      </c>
      <c r="J56" s="18" t="s">
        <v>152</v>
      </c>
      <c r="K56" s="18" t="s">
        <v>138</v>
      </c>
      <c r="L56" s="30">
        <v>97500</v>
      </c>
      <c r="M56" s="30">
        <v>97500</v>
      </c>
      <c r="N56" s="31" t="s">
        <v>280</v>
      </c>
      <c r="O56" s="29" t="s">
        <v>281</v>
      </c>
      <c r="P56" s="39" t="s">
        <v>282</v>
      </c>
      <c r="Q56" s="22" t="s">
        <v>283</v>
      </c>
      <c r="R56" s="22" t="s">
        <v>284</v>
      </c>
    </row>
    <row r="57" spans="1:18" ht="24">
      <c r="A57" s="59">
        <v>2567</v>
      </c>
      <c r="B57" s="59" t="s">
        <v>147</v>
      </c>
      <c r="C57" s="59" t="s">
        <v>148</v>
      </c>
      <c r="D57" s="1" t="s">
        <v>149</v>
      </c>
      <c r="E57" s="1" t="s">
        <v>150</v>
      </c>
      <c r="F57" s="1" t="s">
        <v>71</v>
      </c>
      <c r="G57" s="54" t="s">
        <v>285</v>
      </c>
      <c r="H57" s="55">
        <v>491700</v>
      </c>
      <c r="I57" s="17" t="s">
        <v>197</v>
      </c>
      <c r="J57" s="18" t="s">
        <v>152</v>
      </c>
      <c r="K57" s="18" t="s">
        <v>138</v>
      </c>
      <c r="L57" s="46">
        <v>499622.63</v>
      </c>
      <c r="M57" s="46">
        <v>491500</v>
      </c>
      <c r="N57" s="47" t="s">
        <v>286</v>
      </c>
      <c r="O57" s="37" t="s">
        <v>287</v>
      </c>
      <c r="P57" s="48">
        <v>66049194435</v>
      </c>
      <c r="Q57" s="22" t="s">
        <v>288</v>
      </c>
      <c r="R57" s="22" t="s">
        <v>289</v>
      </c>
    </row>
    <row r="58" spans="1:18" ht="24">
      <c r="A58" s="59">
        <v>2567</v>
      </c>
      <c r="B58" s="59" t="s">
        <v>147</v>
      </c>
      <c r="C58" s="59" t="s">
        <v>148</v>
      </c>
      <c r="D58" s="1" t="s">
        <v>149</v>
      </c>
      <c r="E58" s="1" t="s">
        <v>150</v>
      </c>
      <c r="F58" s="1" t="s">
        <v>71</v>
      </c>
      <c r="G58" s="37" t="s">
        <v>290</v>
      </c>
      <c r="H58" s="46">
        <v>491700</v>
      </c>
      <c r="I58" s="17" t="s">
        <v>197</v>
      </c>
      <c r="J58" s="18" t="s">
        <v>152</v>
      </c>
      <c r="K58" s="18" t="s">
        <v>138</v>
      </c>
      <c r="L58" s="46">
        <v>499622.63</v>
      </c>
      <c r="M58" s="46">
        <v>491500</v>
      </c>
      <c r="N58" s="47" t="s">
        <v>286</v>
      </c>
      <c r="O58" s="37" t="s">
        <v>287</v>
      </c>
      <c r="P58" s="48">
        <v>66049222530</v>
      </c>
      <c r="Q58" s="22" t="s">
        <v>288</v>
      </c>
      <c r="R58" s="22" t="s">
        <v>289</v>
      </c>
    </row>
    <row r="59" spans="1:18" ht="24">
      <c r="A59" s="59">
        <v>2567</v>
      </c>
      <c r="B59" s="59" t="s">
        <v>147</v>
      </c>
      <c r="C59" s="59" t="s">
        <v>148</v>
      </c>
      <c r="D59" s="1" t="s">
        <v>149</v>
      </c>
      <c r="E59" s="1" t="s">
        <v>150</v>
      </c>
      <c r="F59" s="1" t="s">
        <v>71</v>
      </c>
      <c r="G59" s="29" t="s">
        <v>291</v>
      </c>
      <c r="H59" s="30">
        <v>8882</v>
      </c>
      <c r="I59" s="17" t="s">
        <v>197</v>
      </c>
      <c r="J59" s="18" t="s">
        <v>152</v>
      </c>
      <c r="K59" s="18" t="s">
        <v>138</v>
      </c>
      <c r="L59" s="30">
        <v>8882</v>
      </c>
      <c r="M59" s="30">
        <v>8882</v>
      </c>
      <c r="N59" s="31" t="s">
        <v>292</v>
      </c>
      <c r="O59" s="29" t="s">
        <v>293</v>
      </c>
      <c r="P59" s="39" t="s">
        <v>294</v>
      </c>
      <c r="Q59" s="22" t="s">
        <v>273</v>
      </c>
      <c r="R59" s="22" t="s">
        <v>295</v>
      </c>
    </row>
    <row r="60" spans="1:18" ht="24">
      <c r="A60" s="59">
        <v>2567</v>
      </c>
      <c r="B60" s="59" t="s">
        <v>147</v>
      </c>
      <c r="C60" s="59" t="s">
        <v>148</v>
      </c>
      <c r="D60" s="1" t="s">
        <v>149</v>
      </c>
      <c r="E60" s="1" t="s">
        <v>150</v>
      </c>
      <c r="F60" s="1" t="s">
        <v>71</v>
      </c>
      <c r="G60" s="6" t="s">
        <v>296</v>
      </c>
      <c r="H60" s="11">
        <v>5000</v>
      </c>
      <c r="I60" s="17" t="s">
        <v>197</v>
      </c>
      <c r="J60" s="18" t="s">
        <v>152</v>
      </c>
      <c r="K60" s="18" t="s">
        <v>138</v>
      </c>
      <c r="L60" s="30">
        <v>5000</v>
      </c>
      <c r="M60" s="30">
        <v>5000</v>
      </c>
      <c r="N60" s="31" t="s">
        <v>297</v>
      </c>
      <c r="O60" s="29" t="s">
        <v>298</v>
      </c>
      <c r="P60" s="39" t="s">
        <v>299</v>
      </c>
      <c r="Q60" s="22" t="s">
        <v>273</v>
      </c>
      <c r="R60" s="22" t="s">
        <v>295</v>
      </c>
    </row>
    <row r="61" spans="1:18" ht="24">
      <c r="A61" s="59">
        <v>2567</v>
      </c>
      <c r="B61" s="59" t="s">
        <v>147</v>
      </c>
      <c r="C61" s="59" t="s">
        <v>148</v>
      </c>
      <c r="D61" s="1" t="s">
        <v>149</v>
      </c>
      <c r="E61" s="1" t="s">
        <v>150</v>
      </c>
      <c r="F61" s="1" t="s">
        <v>71</v>
      </c>
      <c r="G61" s="37" t="s">
        <v>300</v>
      </c>
      <c r="H61" s="46">
        <v>484900</v>
      </c>
      <c r="I61" s="17" t="s">
        <v>197</v>
      </c>
      <c r="J61" s="18" t="s">
        <v>152</v>
      </c>
      <c r="K61" s="18" t="s">
        <v>138</v>
      </c>
      <c r="L61" s="46">
        <v>484894.52</v>
      </c>
      <c r="M61" s="46">
        <v>484700</v>
      </c>
      <c r="N61" s="43" t="s">
        <v>173</v>
      </c>
      <c r="O61" s="44" t="s">
        <v>271</v>
      </c>
      <c r="P61" s="48">
        <v>66049193949</v>
      </c>
      <c r="Q61" s="22" t="s">
        <v>301</v>
      </c>
      <c r="R61" s="22" t="s">
        <v>302</v>
      </c>
    </row>
    <row r="62" spans="7:18" ht="24">
      <c r="G62" s="26" t="s">
        <v>303</v>
      </c>
      <c r="H62" s="32"/>
      <c r="I62" s="26"/>
      <c r="J62" s="26"/>
      <c r="K62" s="33"/>
      <c r="L62" s="32"/>
      <c r="M62" s="32"/>
      <c r="N62" s="34"/>
      <c r="O62" s="26"/>
      <c r="P62" s="35"/>
      <c r="Q62" s="26"/>
      <c r="R62" s="26"/>
    </row>
    <row r="63" spans="1:18" ht="24">
      <c r="A63" s="59">
        <v>2567</v>
      </c>
      <c r="B63" s="59" t="s">
        <v>147</v>
      </c>
      <c r="C63" s="59" t="s">
        <v>148</v>
      </c>
      <c r="D63" s="1" t="s">
        <v>149</v>
      </c>
      <c r="E63" s="1" t="s">
        <v>150</v>
      </c>
      <c r="F63" s="1" t="s">
        <v>71</v>
      </c>
      <c r="G63" s="29" t="s">
        <v>304</v>
      </c>
      <c r="H63" s="30">
        <v>66935</v>
      </c>
      <c r="I63" s="17" t="s">
        <v>197</v>
      </c>
      <c r="J63" s="18" t="s">
        <v>152</v>
      </c>
      <c r="K63" s="18" t="s">
        <v>138</v>
      </c>
      <c r="L63" s="30">
        <v>66935</v>
      </c>
      <c r="M63" s="30">
        <v>66935</v>
      </c>
      <c r="N63" s="31" t="s">
        <v>305</v>
      </c>
      <c r="O63" s="29" t="s">
        <v>306</v>
      </c>
      <c r="P63" s="39" t="s">
        <v>307</v>
      </c>
      <c r="Q63" s="22" t="s">
        <v>308</v>
      </c>
      <c r="R63" s="22" t="s">
        <v>309</v>
      </c>
    </row>
    <row r="64" spans="1:18" ht="24">
      <c r="A64" s="59">
        <v>2567</v>
      </c>
      <c r="B64" s="59" t="s">
        <v>147</v>
      </c>
      <c r="C64" s="59" t="s">
        <v>148</v>
      </c>
      <c r="D64" s="1" t="s">
        <v>149</v>
      </c>
      <c r="E64" s="1" t="s">
        <v>150</v>
      </c>
      <c r="F64" s="1" t="s">
        <v>71</v>
      </c>
      <c r="G64" s="29" t="s">
        <v>252</v>
      </c>
      <c r="H64" s="30">
        <v>75462.66</v>
      </c>
      <c r="I64" s="17" t="s">
        <v>197</v>
      </c>
      <c r="J64" s="18" t="s">
        <v>152</v>
      </c>
      <c r="K64" s="18" t="s">
        <v>138</v>
      </c>
      <c r="L64" s="30">
        <v>75462.66</v>
      </c>
      <c r="M64" s="30">
        <v>75462.66</v>
      </c>
      <c r="N64" s="31" t="s">
        <v>161</v>
      </c>
      <c r="O64" s="29" t="s">
        <v>162</v>
      </c>
      <c r="P64" s="39" t="s">
        <v>310</v>
      </c>
      <c r="Q64" s="22" t="s">
        <v>311</v>
      </c>
      <c r="R64" s="22" t="s">
        <v>309</v>
      </c>
    </row>
    <row r="65" spans="7:18" ht="24">
      <c r="G65" s="26" t="s">
        <v>318</v>
      </c>
      <c r="H65" s="32"/>
      <c r="I65" s="26"/>
      <c r="J65" s="26"/>
      <c r="K65" s="33"/>
      <c r="L65" s="32"/>
      <c r="M65" s="32"/>
      <c r="N65" s="34"/>
      <c r="O65" s="26"/>
      <c r="P65" s="35"/>
      <c r="Q65" s="26"/>
      <c r="R65" s="26"/>
    </row>
    <row r="66" spans="1:18" ht="24">
      <c r="A66" s="59">
        <v>2567</v>
      </c>
      <c r="B66" s="59" t="s">
        <v>147</v>
      </c>
      <c r="C66" s="59" t="s">
        <v>148</v>
      </c>
      <c r="D66" s="1" t="s">
        <v>149</v>
      </c>
      <c r="E66" s="1" t="s">
        <v>150</v>
      </c>
      <c r="F66" s="1" t="s">
        <v>71</v>
      </c>
      <c r="G66" s="29" t="s">
        <v>312</v>
      </c>
      <c r="H66" s="30">
        <v>13360</v>
      </c>
      <c r="I66" s="17" t="s">
        <v>197</v>
      </c>
      <c r="J66" s="18" t="s">
        <v>152</v>
      </c>
      <c r="K66" s="18" t="s">
        <v>138</v>
      </c>
      <c r="L66" s="30">
        <v>13360</v>
      </c>
      <c r="M66" s="30">
        <v>13360</v>
      </c>
      <c r="N66" s="31" t="s">
        <v>313</v>
      </c>
      <c r="O66" s="29" t="s">
        <v>314</v>
      </c>
      <c r="P66" s="39" t="s">
        <v>315</v>
      </c>
      <c r="Q66" s="22" t="s">
        <v>316</v>
      </c>
      <c r="R66" s="22" t="s">
        <v>317</v>
      </c>
    </row>
    <row r="67" spans="1:18" ht="24">
      <c r="A67" s="59">
        <v>2567</v>
      </c>
      <c r="B67" s="59" t="s">
        <v>147</v>
      </c>
      <c r="C67" s="59" t="s">
        <v>148</v>
      </c>
      <c r="D67" s="1" t="s">
        <v>149</v>
      </c>
      <c r="E67" s="1" t="s">
        <v>150</v>
      </c>
      <c r="F67" s="1" t="s">
        <v>71</v>
      </c>
      <c r="G67" s="29" t="s">
        <v>319</v>
      </c>
      <c r="H67" s="30">
        <v>7214</v>
      </c>
      <c r="I67" s="17" t="s">
        <v>197</v>
      </c>
      <c r="J67" s="18" t="s">
        <v>152</v>
      </c>
      <c r="K67" s="18" t="s">
        <v>138</v>
      </c>
      <c r="L67" s="30">
        <v>7214</v>
      </c>
      <c r="M67" s="30">
        <v>7214</v>
      </c>
      <c r="N67" s="31" t="s">
        <v>292</v>
      </c>
      <c r="O67" s="29" t="s">
        <v>293</v>
      </c>
      <c r="P67" s="39" t="s">
        <v>320</v>
      </c>
      <c r="Q67" s="22" t="s">
        <v>321</v>
      </c>
      <c r="R67" s="22" t="s">
        <v>322</v>
      </c>
    </row>
    <row r="68" spans="1:18" ht="24">
      <c r="A68" s="59">
        <v>2567</v>
      </c>
      <c r="B68" s="59" t="s">
        <v>147</v>
      </c>
      <c r="C68" s="59" t="s">
        <v>148</v>
      </c>
      <c r="D68" s="1" t="s">
        <v>149</v>
      </c>
      <c r="E68" s="1" t="s">
        <v>150</v>
      </c>
      <c r="F68" s="1" t="s">
        <v>71</v>
      </c>
      <c r="G68" s="29" t="s">
        <v>323</v>
      </c>
      <c r="H68" s="30">
        <v>7460</v>
      </c>
      <c r="I68" s="17" t="s">
        <v>197</v>
      </c>
      <c r="J68" s="18" t="s">
        <v>152</v>
      </c>
      <c r="K68" s="18" t="s">
        <v>138</v>
      </c>
      <c r="L68" s="30">
        <v>7460</v>
      </c>
      <c r="M68" s="30">
        <v>7460</v>
      </c>
      <c r="N68" s="31" t="s">
        <v>313</v>
      </c>
      <c r="O68" s="29" t="s">
        <v>314</v>
      </c>
      <c r="P68" s="39" t="s">
        <v>324</v>
      </c>
      <c r="Q68" s="22" t="s">
        <v>325</v>
      </c>
      <c r="R68" s="22" t="s">
        <v>326</v>
      </c>
    </row>
    <row r="69" spans="1:18" ht="24">
      <c r="A69" s="59">
        <v>2567</v>
      </c>
      <c r="B69" s="59" t="s">
        <v>147</v>
      </c>
      <c r="C69" s="59" t="s">
        <v>148</v>
      </c>
      <c r="D69" s="1" t="s">
        <v>149</v>
      </c>
      <c r="E69" s="1" t="s">
        <v>150</v>
      </c>
      <c r="F69" s="1" t="s">
        <v>71</v>
      </c>
      <c r="G69" s="29" t="s">
        <v>160</v>
      </c>
      <c r="H69" s="30">
        <v>46609.29</v>
      </c>
      <c r="I69" s="17" t="s">
        <v>197</v>
      </c>
      <c r="J69" s="18" t="s">
        <v>152</v>
      </c>
      <c r="K69" s="18" t="s">
        <v>138</v>
      </c>
      <c r="L69" s="30">
        <v>46609.29</v>
      </c>
      <c r="M69" s="30">
        <v>46609.29</v>
      </c>
      <c r="N69" s="31" t="s">
        <v>161</v>
      </c>
      <c r="O69" s="29" t="s">
        <v>162</v>
      </c>
      <c r="P69" s="39" t="s">
        <v>327</v>
      </c>
      <c r="Q69" s="22" t="s">
        <v>328</v>
      </c>
      <c r="R69" s="22" t="s">
        <v>329</v>
      </c>
    </row>
    <row r="70" spans="7:18" ht="24">
      <c r="G70" s="26" t="s">
        <v>330</v>
      </c>
      <c r="H70" s="32"/>
      <c r="I70" s="26"/>
      <c r="J70" s="26"/>
      <c r="K70" s="33"/>
      <c r="L70" s="32"/>
      <c r="M70" s="32"/>
      <c r="N70" s="34"/>
      <c r="O70" s="26"/>
      <c r="P70" s="35"/>
      <c r="Q70" s="26"/>
      <c r="R70" s="26"/>
    </row>
    <row r="71" spans="1:18" ht="24">
      <c r="A71" s="59">
        <v>2567</v>
      </c>
      <c r="B71" s="59" t="s">
        <v>147</v>
      </c>
      <c r="C71" s="59" t="s">
        <v>148</v>
      </c>
      <c r="D71" s="1" t="s">
        <v>149</v>
      </c>
      <c r="E71" s="1" t="s">
        <v>150</v>
      </c>
      <c r="F71" s="1" t="s">
        <v>71</v>
      </c>
      <c r="G71" s="29" t="s">
        <v>331</v>
      </c>
      <c r="H71" s="30">
        <v>27600</v>
      </c>
      <c r="I71" s="17" t="s">
        <v>197</v>
      </c>
      <c r="J71" s="18" t="s">
        <v>152</v>
      </c>
      <c r="K71" s="18" t="s">
        <v>138</v>
      </c>
      <c r="L71" s="30">
        <v>27600</v>
      </c>
      <c r="M71" s="30">
        <v>27600</v>
      </c>
      <c r="N71" s="31" t="s">
        <v>332</v>
      </c>
      <c r="O71" s="29" t="s">
        <v>333</v>
      </c>
      <c r="P71" s="39" t="s">
        <v>334</v>
      </c>
      <c r="Q71" s="22" t="s">
        <v>335</v>
      </c>
      <c r="R71" s="22" t="s">
        <v>336</v>
      </c>
    </row>
    <row r="72" spans="7:18" ht="24">
      <c r="G72" s="26" t="s">
        <v>337</v>
      </c>
      <c r="H72" s="32"/>
      <c r="I72" s="26"/>
      <c r="J72" s="26"/>
      <c r="K72" s="33"/>
      <c r="L72" s="32"/>
      <c r="M72" s="32"/>
      <c r="N72" s="34"/>
      <c r="O72" s="26"/>
      <c r="P72" s="35"/>
      <c r="Q72" s="26"/>
      <c r="R72" s="26"/>
    </row>
    <row r="73" spans="1:18" ht="24">
      <c r="A73" s="59">
        <v>2567</v>
      </c>
      <c r="B73" s="59" t="s">
        <v>147</v>
      </c>
      <c r="C73" s="59" t="s">
        <v>148</v>
      </c>
      <c r="D73" s="1" t="s">
        <v>149</v>
      </c>
      <c r="E73" s="1" t="s">
        <v>150</v>
      </c>
      <c r="F73" s="1" t="s">
        <v>71</v>
      </c>
      <c r="G73" s="29" t="s">
        <v>338</v>
      </c>
      <c r="H73" s="30">
        <v>5000</v>
      </c>
      <c r="I73" s="17" t="s">
        <v>197</v>
      </c>
      <c r="J73" s="18" t="s">
        <v>152</v>
      </c>
      <c r="K73" s="18" t="s">
        <v>138</v>
      </c>
      <c r="L73" s="30">
        <v>5000</v>
      </c>
      <c r="M73" s="30">
        <v>5000</v>
      </c>
      <c r="N73" s="31" t="s">
        <v>292</v>
      </c>
      <c r="O73" s="29" t="s">
        <v>293</v>
      </c>
      <c r="P73" s="39" t="s">
        <v>339</v>
      </c>
      <c r="Q73" s="22" t="s">
        <v>335</v>
      </c>
      <c r="R73" s="22" t="s">
        <v>336</v>
      </c>
    </row>
    <row r="74" spans="1:18" ht="24">
      <c r="A74" s="59">
        <v>2567</v>
      </c>
      <c r="B74" s="59" t="s">
        <v>147</v>
      </c>
      <c r="C74" s="59" t="s">
        <v>148</v>
      </c>
      <c r="D74" s="1" t="s">
        <v>149</v>
      </c>
      <c r="E74" s="1" t="s">
        <v>150</v>
      </c>
      <c r="F74" s="1" t="s">
        <v>71</v>
      </c>
      <c r="G74" s="6" t="s">
        <v>340</v>
      </c>
      <c r="H74" s="11">
        <v>5660</v>
      </c>
      <c r="I74" s="17" t="s">
        <v>197</v>
      </c>
      <c r="J74" s="18" t="s">
        <v>152</v>
      </c>
      <c r="K74" s="18" t="s">
        <v>138</v>
      </c>
      <c r="L74" s="30">
        <v>5660</v>
      </c>
      <c r="M74" s="30">
        <v>5660</v>
      </c>
      <c r="N74" s="31" t="s">
        <v>313</v>
      </c>
      <c r="O74" s="29" t="s">
        <v>314</v>
      </c>
      <c r="P74" s="39" t="s">
        <v>341</v>
      </c>
      <c r="Q74" s="22" t="s">
        <v>329</v>
      </c>
      <c r="R74" s="22" t="s">
        <v>342</v>
      </c>
    </row>
    <row r="75" spans="1:18" ht="24">
      <c r="A75" s="59">
        <v>2567</v>
      </c>
      <c r="B75" s="59" t="s">
        <v>147</v>
      </c>
      <c r="C75" s="59" t="s">
        <v>148</v>
      </c>
      <c r="D75" s="1" t="s">
        <v>149</v>
      </c>
      <c r="E75" s="1" t="s">
        <v>150</v>
      </c>
      <c r="F75" s="1" t="s">
        <v>71</v>
      </c>
      <c r="G75" s="6" t="s">
        <v>343</v>
      </c>
      <c r="H75" s="11">
        <v>42921</v>
      </c>
      <c r="I75" s="17" t="s">
        <v>197</v>
      </c>
      <c r="J75" s="18" t="s">
        <v>152</v>
      </c>
      <c r="K75" s="18" t="s">
        <v>138</v>
      </c>
      <c r="L75" s="46">
        <v>42921</v>
      </c>
      <c r="M75" s="46">
        <v>42921</v>
      </c>
      <c r="N75" s="47" t="s">
        <v>344</v>
      </c>
      <c r="O75" s="37" t="s">
        <v>345</v>
      </c>
      <c r="P75" s="49" t="s">
        <v>346</v>
      </c>
      <c r="Q75" s="50" t="s">
        <v>347</v>
      </c>
      <c r="R75" s="50" t="s">
        <v>348</v>
      </c>
    </row>
    <row r="76" spans="1:18" ht="24">
      <c r="A76" s="59">
        <v>2567</v>
      </c>
      <c r="B76" s="59" t="s">
        <v>147</v>
      </c>
      <c r="C76" s="59" t="s">
        <v>148</v>
      </c>
      <c r="D76" s="1" t="s">
        <v>149</v>
      </c>
      <c r="E76" s="1" t="s">
        <v>150</v>
      </c>
      <c r="F76" s="1" t="s">
        <v>71</v>
      </c>
      <c r="G76" s="37" t="s">
        <v>415</v>
      </c>
      <c r="H76" s="46">
        <v>262800</v>
      </c>
      <c r="I76" s="17" t="s">
        <v>197</v>
      </c>
      <c r="J76" s="18" t="s">
        <v>152</v>
      </c>
      <c r="K76" s="18" t="s">
        <v>138</v>
      </c>
      <c r="L76" s="46">
        <v>262452.83</v>
      </c>
      <c r="M76" s="46">
        <v>262300</v>
      </c>
      <c r="N76" s="43" t="s">
        <v>173</v>
      </c>
      <c r="O76" s="44" t="s">
        <v>271</v>
      </c>
      <c r="P76" s="48">
        <v>66079261878</v>
      </c>
      <c r="Q76" s="50" t="s">
        <v>336</v>
      </c>
      <c r="R76" s="50" t="s">
        <v>349</v>
      </c>
    </row>
    <row r="77" spans="7:18" ht="24">
      <c r="G77" s="26" t="s">
        <v>303</v>
      </c>
      <c r="H77" s="32"/>
      <c r="I77" s="26"/>
      <c r="J77" s="26"/>
      <c r="K77" s="33"/>
      <c r="L77" s="32"/>
      <c r="M77" s="32"/>
      <c r="N77" s="27"/>
      <c r="O77" s="25"/>
      <c r="P77" s="35"/>
      <c r="Q77" s="26"/>
      <c r="R77" s="26"/>
    </row>
    <row r="78" spans="1:18" ht="24">
      <c r="A78" s="59">
        <v>2567</v>
      </c>
      <c r="B78" s="59" t="s">
        <v>147</v>
      </c>
      <c r="C78" s="59" t="s">
        <v>148</v>
      </c>
      <c r="D78" s="1" t="s">
        <v>149</v>
      </c>
      <c r="E78" s="1" t="s">
        <v>150</v>
      </c>
      <c r="F78" s="1" t="s">
        <v>71</v>
      </c>
      <c r="G78" s="37" t="s">
        <v>365</v>
      </c>
      <c r="H78" s="46">
        <v>262800</v>
      </c>
      <c r="I78" s="17" t="s">
        <v>197</v>
      </c>
      <c r="J78" s="18" t="s">
        <v>152</v>
      </c>
      <c r="K78" s="18" t="s">
        <v>138</v>
      </c>
      <c r="L78" s="46">
        <v>262452.83</v>
      </c>
      <c r="M78" s="46">
        <v>262200</v>
      </c>
      <c r="N78" s="47" t="s">
        <v>286</v>
      </c>
      <c r="O78" s="37" t="s">
        <v>287</v>
      </c>
      <c r="P78" s="48">
        <v>66079234655</v>
      </c>
      <c r="Q78" s="50" t="s">
        <v>348</v>
      </c>
      <c r="R78" s="50" t="s">
        <v>350</v>
      </c>
    </row>
    <row r="79" spans="7:18" ht="24">
      <c r="G79" s="26" t="s">
        <v>366</v>
      </c>
      <c r="H79" s="32"/>
      <c r="I79" s="26"/>
      <c r="J79" s="26"/>
      <c r="K79" s="33"/>
      <c r="L79" s="32"/>
      <c r="M79" s="32"/>
      <c r="N79" s="27"/>
      <c r="O79" s="25"/>
      <c r="P79" s="35"/>
      <c r="Q79" s="26"/>
      <c r="R79" s="26"/>
    </row>
    <row r="80" spans="1:18" ht="24">
      <c r="A80" s="59">
        <v>2567</v>
      </c>
      <c r="B80" s="59" t="s">
        <v>147</v>
      </c>
      <c r="C80" s="59" t="s">
        <v>148</v>
      </c>
      <c r="D80" s="1" t="s">
        <v>149</v>
      </c>
      <c r="E80" s="1" t="s">
        <v>150</v>
      </c>
      <c r="F80" s="1" t="s">
        <v>71</v>
      </c>
      <c r="G80" s="37" t="s">
        <v>367</v>
      </c>
      <c r="H80" s="46">
        <v>262800</v>
      </c>
      <c r="I80" s="17" t="s">
        <v>197</v>
      </c>
      <c r="J80" s="18" t="s">
        <v>152</v>
      </c>
      <c r="K80" s="18" t="s">
        <v>138</v>
      </c>
      <c r="L80" s="46">
        <v>262452.83</v>
      </c>
      <c r="M80" s="46">
        <v>262400</v>
      </c>
      <c r="N80" s="47" t="s">
        <v>286</v>
      </c>
      <c r="O80" s="37" t="s">
        <v>287</v>
      </c>
      <c r="P80" s="48">
        <v>66079285343</v>
      </c>
      <c r="Q80" s="50" t="s">
        <v>348</v>
      </c>
      <c r="R80" s="50" t="s">
        <v>350</v>
      </c>
    </row>
    <row r="81" spans="7:18" ht="24">
      <c r="G81" s="26" t="s">
        <v>368</v>
      </c>
      <c r="H81" s="32"/>
      <c r="I81" s="26"/>
      <c r="J81" s="26"/>
      <c r="K81" s="33"/>
      <c r="L81" s="32"/>
      <c r="M81" s="32"/>
      <c r="N81" s="27"/>
      <c r="O81" s="25"/>
      <c r="P81" s="35"/>
      <c r="Q81" s="26"/>
      <c r="R81" s="26"/>
    </row>
    <row r="82" spans="1:18" ht="24">
      <c r="A82" s="59">
        <v>2567</v>
      </c>
      <c r="B82" s="59" t="s">
        <v>147</v>
      </c>
      <c r="C82" s="59" t="s">
        <v>148</v>
      </c>
      <c r="D82" s="1" t="s">
        <v>149</v>
      </c>
      <c r="E82" s="1" t="s">
        <v>150</v>
      </c>
      <c r="F82" s="1" t="s">
        <v>71</v>
      </c>
      <c r="G82" s="29" t="s">
        <v>351</v>
      </c>
      <c r="H82" s="30">
        <v>5950</v>
      </c>
      <c r="I82" s="17" t="s">
        <v>197</v>
      </c>
      <c r="J82" s="18" t="s">
        <v>152</v>
      </c>
      <c r="K82" s="18" t="s">
        <v>138</v>
      </c>
      <c r="L82" s="30">
        <v>5950</v>
      </c>
      <c r="M82" s="30">
        <v>5950</v>
      </c>
      <c r="N82" s="31" t="s">
        <v>352</v>
      </c>
      <c r="O82" s="29" t="s">
        <v>353</v>
      </c>
      <c r="P82" s="39" t="s">
        <v>477</v>
      </c>
      <c r="Q82" s="22" t="s">
        <v>342</v>
      </c>
      <c r="R82" s="22" t="s">
        <v>354</v>
      </c>
    </row>
    <row r="83" spans="1:18" ht="24">
      <c r="A83" s="59">
        <v>2567</v>
      </c>
      <c r="B83" s="59" t="s">
        <v>147</v>
      </c>
      <c r="C83" s="59" t="s">
        <v>148</v>
      </c>
      <c r="D83" s="1" t="s">
        <v>149</v>
      </c>
      <c r="E83" s="1" t="s">
        <v>150</v>
      </c>
      <c r="F83" s="1" t="s">
        <v>71</v>
      </c>
      <c r="G83" s="29" t="s">
        <v>355</v>
      </c>
      <c r="H83" s="30">
        <v>16215</v>
      </c>
      <c r="I83" s="17" t="s">
        <v>197</v>
      </c>
      <c r="J83" s="18" t="s">
        <v>152</v>
      </c>
      <c r="K83" s="18" t="s">
        <v>138</v>
      </c>
      <c r="L83" s="30">
        <v>16215</v>
      </c>
      <c r="M83" s="30">
        <v>16215</v>
      </c>
      <c r="N83" s="31" t="s">
        <v>344</v>
      </c>
      <c r="O83" s="29" t="s">
        <v>356</v>
      </c>
      <c r="P83" s="39" t="s">
        <v>478</v>
      </c>
      <c r="Q83" s="22" t="s">
        <v>357</v>
      </c>
      <c r="R83" s="22" t="s">
        <v>358</v>
      </c>
    </row>
    <row r="84" spans="1:18" ht="24">
      <c r="A84" s="59">
        <v>2567</v>
      </c>
      <c r="B84" s="59" t="s">
        <v>147</v>
      </c>
      <c r="C84" s="59" t="s">
        <v>148</v>
      </c>
      <c r="D84" s="1" t="s">
        <v>149</v>
      </c>
      <c r="E84" s="1" t="s">
        <v>150</v>
      </c>
      <c r="F84" s="1" t="s">
        <v>71</v>
      </c>
      <c r="G84" s="29" t="s">
        <v>359</v>
      </c>
      <c r="H84" s="30">
        <v>17005</v>
      </c>
      <c r="I84" s="17" t="s">
        <v>197</v>
      </c>
      <c r="J84" s="18" t="s">
        <v>152</v>
      </c>
      <c r="K84" s="18" t="s">
        <v>138</v>
      </c>
      <c r="L84" s="30">
        <v>17005</v>
      </c>
      <c r="M84" s="30">
        <v>17005</v>
      </c>
      <c r="N84" s="31" t="s">
        <v>292</v>
      </c>
      <c r="O84" s="29" t="s">
        <v>293</v>
      </c>
      <c r="P84" s="39" t="s">
        <v>360</v>
      </c>
      <c r="Q84" s="22" t="s">
        <v>361</v>
      </c>
      <c r="R84" s="22" t="s">
        <v>362</v>
      </c>
    </row>
    <row r="85" spans="1:18" ht="24">
      <c r="A85" s="59">
        <v>2567</v>
      </c>
      <c r="B85" s="59" t="s">
        <v>147</v>
      </c>
      <c r="C85" s="59" t="s">
        <v>148</v>
      </c>
      <c r="D85" s="1" t="s">
        <v>149</v>
      </c>
      <c r="E85" s="1" t="s">
        <v>150</v>
      </c>
      <c r="F85" s="1" t="s">
        <v>71</v>
      </c>
      <c r="G85" s="6" t="s">
        <v>363</v>
      </c>
      <c r="H85" s="11">
        <v>14935.59</v>
      </c>
      <c r="I85" s="17" t="s">
        <v>197</v>
      </c>
      <c r="J85" s="18" t="s">
        <v>152</v>
      </c>
      <c r="K85" s="18" t="s">
        <v>138</v>
      </c>
      <c r="L85" s="30">
        <v>14935.59</v>
      </c>
      <c r="M85" s="30">
        <v>14935.59</v>
      </c>
      <c r="N85" s="31" t="s">
        <v>344</v>
      </c>
      <c r="O85" s="29" t="s">
        <v>356</v>
      </c>
      <c r="P85" s="39" t="s">
        <v>364</v>
      </c>
      <c r="Q85" s="22" t="s">
        <v>361</v>
      </c>
      <c r="R85" s="22" t="s">
        <v>362</v>
      </c>
    </row>
    <row r="86" spans="1:18" ht="24">
      <c r="A86" s="59">
        <v>2567</v>
      </c>
      <c r="B86" s="59" t="s">
        <v>147</v>
      </c>
      <c r="C86" s="59" t="s">
        <v>148</v>
      </c>
      <c r="D86" s="1" t="s">
        <v>149</v>
      </c>
      <c r="E86" s="1" t="s">
        <v>150</v>
      </c>
      <c r="F86" s="1" t="s">
        <v>71</v>
      </c>
      <c r="G86" s="37" t="s">
        <v>343</v>
      </c>
      <c r="H86" s="46">
        <v>9766</v>
      </c>
      <c r="I86" s="17" t="s">
        <v>197</v>
      </c>
      <c r="J86" s="18" t="s">
        <v>152</v>
      </c>
      <c r="K86" s="18" t="s">
        <v>138</v>
      </c>
      <c r="L86" s="46">
        <v>9766</v>
      </c>
      <c r="M86" s="46">
        <v>9766</v>
      </c>
      <c r="N86" s="47" t="s">
        <v>292</v>
      </c>
      <c r="O86" s="37" t="s">
        <v>293</v>
      </c>
      <c r="P86" s="49" t="s">
        <v>369</v>
      </c>
      <c r="Q86" s="50" t="s">
        <v>370</v>
      </c>
      <c r="R86" s="50" t="s">
        <v>371</v>
      </c>
    </row>
    <row r="87" spans="1:18" ht="24">
      <c r="A87" s="59">
        <v>2567</v>
      </c>
      <c r="B87" s="59" t="s">
        <v>147</v>
      </c>
      <c r="C87" s="59" t="s">
        <v>148</v>
      </c>
      <c r="D87" s="1" t="s">
        <v>149</v>
      </c>
      <c r="E87" s="1" t="s">
        <v>150</v>
      </c>
      <c r="F87" s="1" t="s">
        <v>71</v>
      </c>
      <c r="G87" s="29" t="s">
        <v>412</v>
      </c>
      <c r="H87" s="30">
        <v>13190</v>
      </c>
      <c r="I87" s="17" t="s">
        <v>197</v>
      </c>
      <c r="J87" s="18" t="s">
        <v>152</v>
      </c>
      <c r="K87" s="18" t="s">
        <v>138</v>
      </c>
      <c r="L87" s="30">
        <v>13190</v>
      </c>
      <c r="M87" s="30">
        <v>13190</v>
      </c>
      <c r="N87" s="31" t="s">
        <v>472</v>
      </c>
      <c r="O87" s="29" t="s">
        <v>372</v>
      </c>
      <c r="P87" s="39" t="s">
        <v>373</v>
      </c>
      <c r="Q87" s="22" t="s">
        <v>374</v>
      </c>
      <c r="R87" s="22" t="s">
        <v>362</v>
      </c>
    </row>
    <row r="88" spans="7:18" ht="24">
      <c r="G88" s="26" t="s">
        <v>413</v>
      </c>
      <c r="H88" s="32"/>
      <c r="I88" s="26"/>
      <c r="J88" s="26"/>
      <c r="K88" s="33"/>
      <c r="L88" s="32"/>
      <c r="M88" s="32"/>
      <c r="N88" s="34"/>
      <c r="O88" s="26"/>
      <c r="P88" s="35"/>
      <c r="Q88" s="26"/>
      <c r="R88" s="26"/>
    </row>
    <row r="89" spans="1:18" ht="24">
      <c r="A89" s="59">
        <v>2567</v>
      </c>
      <c r="B89" s="59" t="s">
        <v>147</v>
      </c>
      <c r="C89" s="59" t="s">
        <v>148</v>
      </c>
      <c r="D89" s="1" t="s">
        <v>149</v>
      </c>
      <c r="E89" s="1" t="s">
        <v>150</v>
      </c>
      <c r="F89" s="1" t="s">
        <v>71</v>
      </c>
      <c r="G89" s="29" t="s">
        <v>252</v>
      </c>
      <c r="H89" s="30">
        <v>51048.27</v>
      </c>
      <c r="I89" s="17" t="s">
        <v>197</v>
      </c>
      <c r="J89" s="18" t="s">
        <v>152</v>
      </c>
      <c r="K89" s="18" t="s">
        <v>138</v>
      </c>
      <c r="L89" s="30">
        <v>51048.27</v>
      </c>
      <c r="M89" s="30">
        <v>51048.27</v>
      </c>
      <c r="N89" s="31" t="s">
        <v>161</v>
      </c>
      <c r="O89" s="29" t="s">
        <v>162</v>
      </c>
      <c r="P89" s="39" t="s">
        <v>375</v>
      </c>
      <c r="Q89" s="22" t="s">
        <v>376</v>
      </c>
      <c r="R89" s="22" t="s">
        <v>377</v>
      </c>
    </row>
    <row r="90" spans="7:18" ht="24">
      <c r="G90" s="26" t="s">
        <v>414</v>
      </c>
      <c r="H90" s="32"/>
      <c r="I90" s="26"/>
      <c r="J90" s="26"/>
      <c r="K90" s="33"/>
      <c r="L90" s="32"/>
      <c r="M90" s="32"/>
      <c r="N90" s="34"/>
      <c r="O90" s="26"/>
      <c r="P90" s="35"/>
      <c r="Q90" s="26"/>
      <c r="R90" s="26"/>
    </row>
    <row r="91" spans="1:18" ht="24">
      <c r="A91" s="59">
        <v>2567</v>
      </c>
      <c r="B91" s="59" t="s">
        <v>147</v>
      </c>
      <c r="C91" s="59" t="s">
        <v>148</v>
      </c>
      <c r="D91" s="1" t="s">
        <v>149</v>
      </c>
      <c r="E91" s="1" t="s">
        <v>150</v>
      </c>
      <c r="F91" s="1" t="s">
        <v>71</v>
      </c>
      <c r="G91" s="29" t="s">
        <v>378</v>
      </c>
      <c r="H91" s="30">
        <v>40000</v>
      </c>
      <c r="I91" s="17" t="s">
        <v>197</v>
      </c>
      <c r="J91" s="18" t="s">
        <v>152</v>
      </c>
      <c r="K91" s="18" t="s">
        <v>138</v>
      </c>
      <c r="L91" s="30">
        <v>40000</v>
      </c>
      <c r="M91" s="30">
        <v>40000</v>
      </c>
      <c r="N91" s="31" t="s">
        <v>379</v>
      </c>
      <c r="O91" s="29" t="s">
        <v>380</v>
      </c>
      <c r="P91" s="39" t="s">
        <v>381</v>
      </c>
      <c r="Q91" s="22" t="s">
        <v>382</v>
      </c>
      <c r="R91" s="22" t="s">
        <v>383</v>
      </c>
    </row>
    <row r="92" spans="1:18" ht="24">
      <c r="A92" s="59">
        <v>2567</v>
      </c>
      <c r="B92" s="59" t="s">
        <v>147</v>
      </c>
      <c r="C92" s="59" t="s">
        <v>148</v>
      </c>
      <c r="D92" s="1" t="s">
        <v>149</v>
      </c>
      <c r="E92" s="1" t="s">
        <v>150</v>
      </c>
      <c r="F92" s="1" t="s">
        <v>71</v>
      </c>
      <c r="G92" s="29" t="s">
        <v>343</v>
      </c>
      <c r="H92" s="30">
        <v>7000</v>
      </c>
      <c r="I92" s="17" t="s">
        <v>197</v>
      </c>
      <c r="J92" s="18" t="s">
        <v>152</v>
      </c>
      <c r="K92" s="18" t="s">
        <v>138</v>
      </c>
      <c r="L92" s="30">
        <v>7000</v>
      </c>
      <c r="M92" s="30">
        <v>7000</v>
      </c>
      <c r="N92" s="31" t="s">
        <v>292</v>
      </c>
      <c r="O92" s="29" t="s">
        <v>384</v>
      </c>
      <c r="P92" s="39" t="s">
        <v>385</v>
      </c>
      <c r="Q92" s="22" t="s">
        <v>386</v>
      </c>
      <c r="R92" s="22" t="s">
        <v>387</v>
      </c>
    </row>
    <row r="93" spans="1:18" ht="24">
      <c r="A93" s="59">
        <v>2567</v>
      </c>
      <c r="B93" s="59" t="s">
        <v>147</v>
      </c>
      <c r="C93" s="59" t="s">
        <v>148</v>
      </c>
      <c r="D93" s="1" t="s">
        <v>149</v>
      </c>
      <c r="E93" s="1" t="s">
        <v>150</v>
      </c>
      <c r="F93" s="1" t="s">
        <v>71</v>
      </c>
      <c r="G93" s="29" t="s">
        <v>388</v>
      </c>
      <c r="H93" s="30">
        <v>7000</v>
      </c>
      <c r="I93" s="17" t="s">
        <v>197</v>
      </c>
      <c r="J93" s="18" t="s">
        <v>152</v>
      </c>
      <c r="K93" s="18" t="s">
        <v>138</v>
      </c>
      <c r="L93" s="30">
        <v>7000</v>
      </c>
      <c r="M93" s="30">
        <v>7000</v>
      </c>
      <c r="N93" s="31" t="s">
        <v>292</v>
      </c>
      <c r="O93" s="29" t="s">
        <v>384</v>
      </c>
      <c r="P93" s="39" t="s">
        <v>389</v>
      </c>
      <c r="Q93" s="22" t="s">
        <v>386</v>
      </c>
      <c r="R93" s="22" t="s">
        <v>387</v>
      </c>
    </row>
    <row r="94" spans="1:18" ht="24">
      <c r="A94" s="59">
        <v>2567</v>
      </c>
      <c r="B94" s="59" t="s">
        <v>147</v>
      </c>
      <c r="C94" s="59" t="s">
        <v>148</v>
      </c>
      <c r="D94" s="1" t="s">
        <v>149</v>
      </c>
      <c r="E94" s="1" t="s">
        <v>150</v>
      </c>
      <c r="F94" s="1" t="s">
        <v>71</v>
      </c>
      <c r="G94" s="29" t="s">
        <v>390</v>
      </c>
      <c r="H94" s="30">
        <v>10700</v>
      </c>
      <c r="I94" s="17" t="s">
        <v>197</v>
      </c>
      <c r="J94" s="18" t="s">
        <v>152</v>
      </c>
      <c r="K94" s="18" t="s">
        <v>138</v>
      </c>
      <c r="L94" s="30">
        <v>10700</v>
      </c>
      <c r="M94" s="30">
        <v>10700</v>
      </c>
      <c r="N94" s="31" t="s">
        <v>232</v>
      </c>
      <c r="O94" s="29" t="s">
        <v>233</v>
      </c>
      <c r="P94" s="39" t="s">
        <v>391</v>
      </c>
      <c r="Q94" s="22" t="s">
        <v>386</v>
      </c>
      <c r="R94" s="22" t="s">
        <v>392</v>
      </c>
    </row>
    <row r="95" spans="7:18" ht="24">
      <c r="G95" s="26" t="s">
        <v>393</v>
      </c>
      <c r="H95" s="32"/>
      <c r="I95" s="26"/>
      <c r="J95" s="26"/>
      <c r="K95" s="33"/>
      <c r="L95" s="32"/>
      <c r="M95" s="32"/>
      <c r="N95" s="34"/>
      <c r="O95" s="26" t="s">
        <v>237</v>
      </c>
      <c r="P95" s="35"/>
      <c r="Q95" s="26"/>
      <c r="R95" s="26"/>
    </row>
    <row r="96" spans="1:18" ht="24">
      <c r="A96" s="59">
        <v>2567</v>
      </c>
      <c r="B96" s="59" t="s">
        <v>147</v>
      </c>
      <c r="C96" s="59" t="s">
        <v>148</v>
      </c>
      <c r="D96" s="1" t="s">
        <v>149</v>
      </c>
      <c r="E96" s="1" t="s">
        <v>150</v>
      </c>
      <c r="F96" s="1" t="s">
        <v>71</v>
      </c>
      <c r="G96" s="29" t="s">
        <v>394</v>
      </c>
      <c r="H96" s="30">
        <v>29280</v>
      </c>
      <c r="I96" s="17" t="s">
        <v>197</v>
      </c>
      <c r="J96" s="18" t="s">
        <v>152</v>
      </c>
      <c r="K96" s="18" t="s">
        <v>138</v>
      </c>
      <c r="L96" s="30">
        <v>29280</v>
      </c>
      <c r="M96" s="30">
        <v>29280</v>
      </c>
      <c r="N96" s="31" t="s">
        <v>313</v>
      </c>
      <c r="O96" s="29" t="s">
        <v>314</v>
      </c>
      <c r="P96" s="39" t="s">
        <v>395</v>
      </c>
      <c r="Q96" s="22" t="s">
        <v>386</v>
      </c>
      <c r="R96" s="22" t="s">
        <v>392</v>
      </c>
    </row>
    <row r="97" spans="1:18" ht="24">
      <c r="A97" s="59">
        <v>2567</v>
      </c>
      <c r="B97" s="59" t="s">
        <v>147</v>
      </c>
      <c r="C97" s="59" t="s">
        <v>148</v>
      </c>
      <c r="D97" s="1" t="s">
        <v>149</v>
      </c>
      <c r="E97" s="1" t="s">
        <v>150</v>
      </c>
      <c r="F97" s="1" t="s">
        <v>71</v>
      </c>
      <c r="G97" s="29" t="s">
        <v>291</v>
      </c>
      <c r="H97" s="30">
        <v>5000</v>
      </c>
      <c r="I97" s="17" t="s">
        <v>197</v>
      </c>
      <c r="J97" s="18" t="s">
        <v>152</v>
      </c>
      <c r="K97" s="18" t="s">
        <v>138</v>
      </c>
      <c r="L97" s="30">
        <v>5000</v>
      </c>
      <c r="M97" s="30">
        <v>5000</v>
      </c>
      <c r="N97" s="31" t="s">
        <v>292</v>
      </c>
      <c r="O97" s="29" t="s">
        <v>293</v>
      </c>
      <c r="P97" s="39" t="s">
        <v>479</v>
      </c>
      <c r="Q97" s="22" t="s">
        <v>396</v>
      </c>
      <c r="R97" s="22" t="s">
        <v>397</v>
      </c>
    </row>
    <row r="98" spans="1:18" ht="24">
      <c r="A98" s="59">
        <v>2567</v>
      </c>
      <c r="B98" s="59" t="s">
        <v>147</v>
      </c>
      <c r="C98" s="59" t="s">
        <v>148</v>
      </c>
      <c r="D98" s="1" t="s">
        <v>149</v>
      </c>
      <c r="E98" s="1" t="s">
        <v>150</v>
      </c>
      <c r="F98" s="1" t="s">
        <v>71</v>
      </c>
      <c r="G98" s="29" t="s">
        <v>398</v>
      </c>
      <c r="H98" s="30">
        <v>15000</v>
      </c>
      <c r="I98" s="17" t="s">
        <v>197</v>
      </c>
      <c r="J98" s="18" t="s">
        <v>152</v>
      </c>
      <c r="K98" s="18" t="s">
        <v>138</v>
      </c>
      <c r="L98" s="30">
        <v>15000</v>
      </c>
      <c r="M98" s="30">
        <v>15000</v>
      </c>
      <c r="N98" s="31" t="s">
        <v>305</v>
      </c>
      <c r="O98" s="29" t="s">
        <v>306</v>
      </c>
      <c r="P98" s="39" t="s">
        <v>399</v>
      </c>
      <c r="Q98" s="22" t="s">
        <v>396</v>
      </c>
      <c r="R98" s="22" t="s">
        <v>400</v>
      </c>
    </row>
    <row r="99" spans="1:18" ht="24">
      <c r="A99" s="59">
        <v>2567</v>
      </c>
      <c r="B99" s="59" t="s">
        <v>147</v>
      </c>
      <c r="C99" s="59" t="s">
        <v>148</v>
      </c>
      <c r="D99" s="1" t="s">
        <v>149</v>
      </c>
      <c r="E99" s="1" t="s">
        <v>150</v>
      </c>
      <c r="F99" s="1" t="s">
        <v>71</v>
      </c>
      <c r="G99" s="29" t="s">
        <v>401</v>
      </c>
      <c r="H99" s="30">
        <v>8000</v>
      </c>
      <c r="I99" s="17" t="s">
        <v>197</v>
      </c>
      <c r="J99" s="18" t="s">
        <v>152</v>
      </c>
      <c r="K99" s="18" t="s">
        <v>138</v>
      </c>
      <c r="L99" s="30">
        <v>8000</v>
      </c>
      <c r="M99" s="30">
        <v>8000</v>
      </c>
      <c r="N99" s="31" t="s">
        <v>402</v>
      </c>
      <c r="O99" s="29" t="s">
        <v>403</v>
      </c>
      <c r="P99" s="39" t="s">
        <v>404</v>
      </c>
      <c r="Q99" s="22" t="s">
        <v>405</v>
      </c>
      <c r="R99" s="22" t="s">
        <v>406</v>
      </c>
    </row>
    <row r="100" spans="1:18" ht="24">
      <c r="A100" s="59">
        <v>2567</v>
      </c>
      <c r="B100" s="59" t="s">
        <v>147</v>
      </c>
      <c r="C100" s="59" t="s">
        <v>148</v>
      </c>
      <c r="D100" s="1" t="s">
        <v>149</v>
      </c>
      <c r="E100" s="1" t="s">
        <v>150</v>
      </c>
      <c r="F100" s="1" t="s">
        <v>71</v>
      </c>
      <c r="G100" s="29" t="s">
        <v>291</v>
      </c>
      <c r="H100" s="30">
        <v>8102</v>
      </c>
      <c r="I100" s="17" t="s">
        <v>197</v>
      </c>
      <c r="J100" s="18" t="s">
        <v>152</v>
      </c>
      <c r="K100" s="18" t="s">
        <v>138</v>
      </c>
      <c r="L100" s="30">
        <v>8102</v>
      </c>
      <c r="M100" s="30">
        <v>8102</v>
      </c>
      <c r="N100" s="31" t="s">
        <v>344</v>
      </c>
      <c r="O100" s="29" t="s">
        <v>345</v>
      </c>
      <c r="P100" s="39" t="s">
        <v>407</v>
      </c>
      <c r="Q100" s="22" t="s">
        <v>405</v>
      </c>
      <c r="R100" s="22" t="s">
        <v>400</v>
      </c>
    </row>
    <row r="101" spans="1:18" ht="24">
      <c r="A101" s="59">
        <v>2567</v>
      </c>
      <c r="B101" s="59" t="s">
        <v>147</v>
      </c>
      <c r="C101" s="59" t="s">
        <v>148</v>
      </c>
      <c r="D101" s="1" t="s">
        <v>149</v>
      </c>
      <c r="E101" s="1" t="s">
        <v>150</v>
      </c>
      <c r="F101" s="1" t="s">
        <v>71</v>
      </c>
      <c r="G101" s="6" t="s">
        <v>408</v>
      </c>
      <c r="H101" s="11">
        <v>10474</v>
      </c>
      <c r="I101" s="17" t="s">
        <v>197</v>
      </c>
      <c r="J101" s="18" t="s">
        <v>152</v>
      </c>
      <c r="K101" s="18" t="s">
        <v>138</v>
      </c>
      <c r="L101" s="30">
        <v>10474</v>
      </c>
      <c r="M101" s="30">
        <v>10474</v>
      </c>
      <c r="N101" s="31" t="s">
        <v>297</v>
      </c>
      <c r="O101" s="29" t="s">
        <v>298</v>
      </c>
      <c r="P101" s="39" t="s">
        <v>409</v>
      </c>
      <c r="Q101" s="22" t="s">
        <v>410</v>
      </c>
      <c r="R101" s="22" t="s">
        <v>411</v>
      </c>
    </row>
    <row r="102" spans="1:18" ht="24">
      <c r="A102" s="59">
        <v>2567</v>
      </c>
      <c r="B102" s="59" t="s">
        <v>147</v>
      </c>
      <c r="C102" s="59" t="s">
        <v>148</v>
      </c>
      <c r="D102" s="1" t="s">
        <v>149</v>
      </c>
      <c r="E102" s="1" t="s">
        <v>150</v>
      </c>
      <c r="F102" s="1" t="s">
        <v>71</v>
      </c>
      <c r="G102" s="29" t="s">
        <v>416</v>
      </c>
      <c r="H102" s="46">
        <v>20500</v>
      </c>
      <c r="I102" s="17" t="s">
        <v>197</v>
      </c>
      <c r="J102" s="18" t="s">
        <v>152</v>
      </c>
      <c r="K102" s="18" t="s">
        <v>138</v>
      </c>
      <c r="L102" s="46">
        <v>20500</v>
      </c>
      <c r="M102" s="46">
        <v>20500</v>
      </c>
      <c r="N102" s="47" t="s">
        <v>173</v>
      </c>
      <c r="O102" s="37" t="s">
        <v>174</v>
      </c>
      <c r="P102" s="49" t="s">
        <v>417</v>
      </c>
      <c r="Q102" s="50" t="s">
        <v>400</v>
      </c>
      <c r="R102" s="50" t="s">
        <v>418</v>
      </c>
    </row>
    <row r="103" spans="7:18" ht="24">
      <c r="G103" s="26" t="s">
        <v>176</v>
      </c>
      <c r="H103" s="32"/>
      <c r="I103" s="26"/>
      <c r="J103" s="26"/>
      <c r="K103" s="33"/>
      <c r="L103" s="32"/>
      <c r="M103" s="32"/>
      <c r="N103" s="34"/>
      <c r="O103" s="26"/>
      <c r="P103" s="35"/>
      <c r="Q103" s="26"/>
      <c r="R103" s="26"/>
    </row>
    <row r="104" spans="1:18" ht="24">
      <c r="A104" s="59">
        <v>2567</v>
      </c>
      <c r="B104" s="59" t="s">
        <v>147</v>
      </c>
      <c r="C104" s="59" t="s">
        <v>148</v>
      </c>
      <c r="D104" s="1" t="s">
        <v>149</v>
      </c>
      <c r="E104" s="1" t="s">
        <v>150</v>
      </c>
      <c r="F104" s="1" t="s">
        <v>71</v>
      </c>
      <c r="G104" s="37" t="s">
        <v>419</v>
      </c>
      <c r="H104" s="30">
        <v>8900</v>
      </c>
      <c r="I104" s="17" t="s">
        <v>197</v>
      </c>
      <c r="J104" s="18" t="s">
        <v>152</v>
      </c>
      <c r="K104" s="18" t="s">
        <v>138</v>
      </c>
      <c r="L104" s="30">
        <v>8900</v>
      </c>
      <c r="M104" s="30">
        <v>8900</v>
      </c>
      <c r="N104" s="31" t="s">
        <v>173</v>
      </c>
      <c r="O104" s="29" t="s">
        <v>174</v>
      </c>
      <c r="P104" s="39" t="s">
        <v>420</v>
      </c>
      <c r="Q104" s="22" t="s">
        <v>400</v>
      </c>
      <c r="R104" s="22" t="s">
        <v>418</v>
      </c>
    </row>
    <row r="105" spans="1:18" ht="24">
      <c r="A105" s="59">
        <v>2567</v>
      </c>
      <c r="B105" s="59" t="s">
        <v>147</v>
      </c>
      <c r="C105" s="59" t="s">
        <v>148</v>
      </c>
      <c r="D105" s="1" t="s">
        <v>149</v>
      </c>
      <c r="E105" s="1" t="s">
        <v>150</v>
      </c>
      <c r="F105" s="1" t="s">
        <v>71</v>
      </c>
      <c r="G105" s="29" t="s">
        <v>421</v>
      </c>
      <c r="H105" s="30">
        <v>19995</v>
      </c>
      <c r="I105" s="17" t="s">
        <v>197</v>
      </c>
      <c r="J105" s="18" t="s">
        <v>152</v>
      </c>
      <c r="K105" s="18" t="s">
        <v>138</v>
      </c>
      <c r="L105" s="30">
        <v>19995</v>
      </c>
      <c r="M105" s="30">
        <v>19995</v>
      </c>
      <c r="N105" s="31" t="s">
        <v>344</v>
      </c>
      <c r="O105" s="29" t="s">
        <v>345</v>
      </c>
      <c r="P105" s="39" t="s">
        <v>422</v>
      </c>
      <c r="Q105" s="22" t="s">
        <v>400</v>
      </c>
      <c r="R105" s="22" t="s">
        <v>423</v>
      </c>
    </row>
    <row r="106" spans="1:18" ht="24">
      <c r="A106" s="59">
        <v>2567</v>
      </c>
      <c r="B106" s="59" t="s">
        <v>147</v>
      </c>
      <c r="C106" s="59" t="s">
        <v>148</v>
      </c>
      <c r="D106" s="1" t="s">
        <v>149</v>
      </c>
      <c r="E106" s="1" t="s">
        <v>150</v>
      </c>
      <c r="F106" s="1" t="s">
        <v>71</v>
      </c>
      <c r="G106" s="29" t="s">
        <v>160</v>
      </c>
      <c r="H106" s="30">
        <v>46609.29</v>
      </c>
      <c r="I106" s="17" t="s">
        <v>197</v>
      </c>
      <c r="J106" s="18" t="s">
        <v>152</v>
      </c>
      <c r="K106" s="18" t="s">
        <v>138</v>
      </c>
      <c r="L106" s="30">
        <v>46609.29</v>
      </c>
      <c r="M106" s="30">
        <v>46609.29</v>
      </c>
      <c r="N106" s="31" t="s">
        <v>161</v>
      </c>
      <c r="O106" s="29" t="s">
        <v>162</v>
      </c>
      <c r="P106" s="39" t="s">
        <v>424</v>
      </c>
      <c r="Q106" s="22" t="s">
        <v>425</v>
      </c>
      <c r="R106" s="22" t="s">
        <v>426</v>
      </c>
    </row>
    <row r="107" spans="7:18" ht="24">
      <c r="G107" s="26" t="s">
        <v>427</v>
      </c>
      <c r="H107" s="32"/>
      <c r="I107" s="26"/>
      <c r="J107" s="26"/>
      <c r="K107" s="33"/>
      <c r="L107" s="32"/>
      <c r="M107" s="32"/>
      <c r="N107" s="34"/>
      <c r="O107" s="26"/>
      <c r="P107" s="35"/>
      <c r="Q107" s="26"/>
      <c r="R107" s="26"/>
    </row>
    <row r="108" spans="1:18" ht="24">
      <c r="A108" s="59">
        <v>2567</v>
      </c>
      <c r="B108" s="59" t="s">
        <v>147</v>
      </c>
      <c r="C108" s="59" t="s">
        <v>148</v>
      </c>
      <c r="D108" s="1" t="s">
        <v>149</v>
      </c>
      <c r="E108" s="1" t="s">
        <v>150</v>
      </c>
      <c r="F108" s="1" t="s">
        <v>71</v>
      </c>
      <c r="G108" s="29" t="s">
        <v>428</v>
      </c>
      <c r="H108" s="51">
        <v>20000</v>
      </c>
      <c r="I108" s="17" t="s">
        <v>197</v>
      </c>
      <c r="J108" s="18" t="s">
        <v>152</v>
      </c>
      <c r="K108" s="18" t="s">
        <v>138</v>
      </c>
      <c r="L108" s="30">
        <v>20000</v>
      </c>
      <c r="M108" s="30">
        <v>20000</v>
      </c>
      <c r="N108" s="31" t="s">
        <v>173</v>
      </c>
      <c r="O108" s="29" t="s">
        <v>174</v>
      </c>
      <c r="P108" s="39" t="s">
        <v>429</v>
      </c>
      <c r="Q108" s="22" t="s">
        <v>425</v>
      </c>
      <c r="R108" s="22" t="s">
        <v>430</v>
      </c>
    </row>
    <row r="109" spans="7:18" ht="24">
      <c r="G109" s="26" t="s">
        <v>176</v>
      </c>
      <c r="H109" s="52"/>
      <c r="I109" s="26"/>
      <c r="J109" s="26"/>
      <c r="K109" s="33"/>
      <c r="L109" s="32"/>
      <c r="M109" s="32"/>
      <c r="N109" s="34"/>
      <c r="O109" s="26"/>
      <c r="P109" s="35"/>
      <c r="Q109" s="26"/>
      <c r="R109" s="26"/>
    </row>
    <row r="110" spans="1:18" ht="24">
      <c r="A110" s="59">
        <v>2567</v>
      </c>
      <c r="B110" s="59" t="s">
        <v>147</v>
      </c>
      <c r="C110" s="59" t="s">
        <v>148</v>
      </c>
      <c r="D110" s="1" t="s">
        <v>149</v>
      </c>
      <c r="E110" s="1" t="s">
        <v>150</v>
      </c>
      <c r="F110" s="1" t="s">
        <v>71</v>
      </c>
      <c r="G110" s="6" t="s">
        <v>275</v>
      </c>
      <c r="H110" s="51">
        <v>7600</v>
      </c>
      <c r="I110" s="17" t="s">
        <v>197</v>
      </c>
      <c r="J110" s="18" t="s">
        <v>152</v>
      </c>
      <c r="K110" s="18" t="s">
        <v>138</v>
      </c>
      <c r="L110" s="30">
        <v>7600</v>
      </c>
      <c r="M110" s="30">
        <v>7600</v>
      </c>
      <c r="N110" s="31" t="s">
        <v>332</v>
      </c>
      <c r="O110" s="29" t="s">
        <v>431</v>
      </c>
      <c r="P110" s="39" t="s">
        <v>432</v>
      </c>
      <c r="Q110" s="22" t="s">
        <v>426</v>
      </c>
      <c r="R110" s="22" t="s">
        <v>433</v>
      </c>
    </row>
    <row r="111" spans="1:18" ht="24">
      <c r="A111" s="59">
        <v>2567</v>
      </c>
      <c r="B111" s="59" t="s">
        <v>147</v>
      </c>
      <c r="C111" s="59" t="s">
        <v>148</v>
      </c>
      <c r="D111" s="1" t="s">
        <v>149</v>
      </c>
      <c r="E111" s="1" t="s">
        <v>150</v>
      </c>
      <c r="F111" s="1" t="s">
        <v>71</v>
      </c>
      <c r="G111" s="29" t="s">
        <v>160</v>
      </c>
      <c r="H111" s="51">
        <v>68804.19</v>
      </c>
      <c r="I111" s="17" t="s">
        <v>197</v>
      </c>
      <c r="J111" s="18" t="s">
        <v>152</v>
      </c>
      <c r="K111" s="18" t="s">
        <v>138</v>
      </c>
      <c r="L111" s="30">
        <v>68804.19</v>
      </c>
      <c r="M111" s="30">
        <v>68804.19</v>
      </c>
      <c r="N111" s="31" t="s">
        <v>161</v>
      </c>
      <c r="O111" s="29" t="s">
        <v>162</v>
      </c>
      <c r="P111" s="39" t="s">
        <v>434</v>
      </c>
      <c r="Q111" s="22" t="s">
        <v>435</v>
      </c>
      <c r="R111" s="22" t="s">
        <v>436</v>
      </c>
    </row>
    <row r="112" spans="7:18" ht="24">
      <c r="G112" s="26" t="s">
        <v>437</v>
      </c>
      <c r="H112" s="52"/>
      <c r="I112" s="26"/>
      <c r="J112" s="26"/>
      <c r="K112" s="33"/>
      <c r="L112" s="32"/>
      <c r="M112" s="32"/>
      <c r="N112" s="34"/>
      <c r="O112" s="26"/>
      <c r="P112" s="35"/>
      <c r="Q112" s="26"/>
      <c r="R112" s="26"/>
    </row>
    <row r="113" spans="1:18" ht="24">
      <c r="A113" s="59">
        <v>2567</v>
      </c>
      <c r="B113" s="59" t="s">
        <v>147</v>
      </c>
      <c r="C113" s="59" t="s">
        <v>148</v>
      </c>
      <c r="D113" s="1" t="s">
        <v>149</v>
      </c>
      <c r="E113" s="1" t="s">
        <v>150</v>
      </c>
      <c r="F113" s="1" t="s">
        <v>71</v>
      </c>
      <c r="G113" s="6" t="s">
        <v>363</v>
      </c>
      <c r="H113" s="51">
        <v>8340</v>
      </c>
      <c r="I113" s="17" t="s">
        <v>197</v>
      </c>
      <c r="J113" s="18" t="s">
        <v>152</v>
      </c>
      <c r="K113" s="18" t="s">
        <v>138</v>
      </c>
      <c r="L113" s="30">
        <v>8340</v>
      </c>
      <c r="M113" s="30">
        <v>8340</v>
      </c>
      <c r="N113" s="31" t="s">
        <v>438</v>
      </c>
      <c r="O113" s="29" t="s">
        <v>439</v>
      </c>
      <c r="P113" s="39" t="s">
        <v>440</v>
      </c>
      <c r="Q113" s="22" t="s">
        <v>349</v>
      </c>
      <c r="R113" s="22" t="s">
        <v>418</v>
      </c>
    </row>
    <row r="114" spans="1:18" ht="24">
      <c r="A114" s="59">
        <v>2567</v>
      </c>
      <c r="B114" s="59" t="s">
        <v>147</v>
      </c>
      <c r="C114" s="59" t="s">
        <v>148</v>
      </c>
      <c r="D114" s="1" t="s">
        <v>149</v>
      </c>
      <c r="E114" s="1" t="s">
        <v>150</v>
      </c>
      <c r="F114" s="1" t="s">
        <v>71</v>
      </c>
      <c r="G114" s="6" t="s">
        <v>462</v>
      </c>
      <c r="H114" s="51">
        <v>11888.77</v>
      </c>
      <c r="I114" s="17" t="s">
        <v>197</v>
      </c>
      <c r="J114" s="18" t="s">
        <v>152</v>
      </c>
      <c r="K114" s="18" t="s">
        <v>138</v>
      </c>
      <c r="L114" s="30">
        <v>11888.77</v>
      </c>
      <c r="M114" s="30">
        <v>11888.77</v>
      </c>
      <c r="N114" s="31" t="s">
        <v>441</v>
      </c>
      <c r="O114" s="29" t="s">
        <v>442</v>
      </c>
      <c r="P114" s="39" t="s">
        <v>480</v>
      </c>
      <c r="Q114" s="22" t="s">
        <v>349</v>
      </c>
      <c r="R114" s="22" t="s">
        <v>443</v>
      </c>
    </row>
    <row r="115" spans="1:18" ht="24">
      <c r="A115" s="59">
        <v>2567</v>
      </c>
      <c r="B115" s="59" t="s">
        <v>147</v>
      </c>
      <c r="C115" s="59" t="s">
        <v>148</v>
      </c>
      <c r="D115" s="1" t="s">
        <v>149</v>
      </c>
      <c r="E115" s="1" t="s">
        <v>150</v>
      </c>
      <c r="F115" s="1" t="s">
        <v>71</v>
      </c>
      <c r="G115" s="6" t="s">
        <v>444</v>
      </c>
      <c r="H115" s="51">
        <v>5000</v>
      </c>
      <c r="I115" s="17" t="s">
        <v>197</v>
      </c>
      <c r="J115" s="18" t="s">
        <v>152</v>
      </c>
      <c r="K115" s="18" t="s">
        <v>138</v>
      </c>
      <c r="L115" s="30">
        <v>5000</v>
      </c>
      <c r="M115" s="30">
        <v>5000</v>
      </c>
      <c r="N115" s="31" t="s">
        <v>445</v>
      </c>
      <c r="O115" s="29" t="s">
        <v>446</v>
      </c>
      <c r="P115" s="39" t="s">
        <v>447</v>
      </c>
      <c r="Q115" s="22" t="s">
        <v>448</v>
      </c>
      <c r="R115" s="22" t="s">
        <v>449</v>
      </c>
    </row>
    <row r="116" spans="1:18" ht="24">
      <c r="A116" s="59">
        <v>2567</v>
      </c>
      <c r="B116" s="59" t="s">
        <v>147</v>
      </c>
      <c r="C116" s="59" t="s">
        <v>148</v>
      </c>
      <c r="D116" s="1" t="s">
        <v>149</v>
      </c>
      <c r="E116" s="1" t="s">
        <v>150</v>
      </c>
      <c r="F116" s="1" t="s">
        <v>71</v>
      </c>
      <c r="G116" s="6" t="s">
        <v>450</v>
      </c>
      <c r="H116" s="51">
        <v>7000</v>
      </c>
      <c r="I116" s="17" t="s">
        <v>197</v>
      </c>
      <c r="J116" s="18" t="s">
        <v>152</v>
      </c>
      <c r="K116" s="18" t="s">
        <v>138</v>
      </c>
      <c r="L116" s="30">
        <v>7000</v>
      </c>
      <c r="M116" s="30">
        <v>7000</v>
      </c>
      <c r="N116" s="31" t="s">
        <v>292</v>
      </c>
      <c r="O116" s="29" t="s">
        <v>451</v>
      </c>
      <c r="P116" s="39" t="s">
        <v>452</v>
      </c>
      <c r="Q116" s="22" t="s">
        <v>423</v>
      </c>
      <c r="R116" s="22" t="s">
        <v>430</v>
      </c>
    </row>
    <row r="117" spans="1:18" ht="24">
      <c r="A117" s="59">
        <v>2567</v>
      </c>
      <c r="B117" s="59" t="s">
        <v>147</v>
      </c>
      <c r="C117" s="59" t="s">
        <v>148</v>
      </c>
      <c r="D117" s="1" t="s">
        <v>149</v>
      </c>
      <c r="E117" s="1" t="s">
        <v>150</v>
      </c>
      <c r="F117" s="1" t="s">
        <v>71</v>
      </c>
      <c r="G117" s="6" t="s">
        <v>461</v>
      </c>
      <c r="H117" s="51">
        <v>14700</v>
      </c>
      <c r="I117" s="17" t="s">
        <v>197</v>
      </c>
      <c r="J117" s="18" t="s">
        <v>152</v>
      </c>
      <c r="K117" s="18" t="s">
        <v>138</v>
      </c>
      <c r="L117" s="30">
        <v>14700</v>
      </c>
      <c r="M117" s="30">
        <v>14700</v>
      </c>
      <c r="N117" s="31" t="s">
        <v>453</v>
      </c>
      <c r="O117" s="29" t="s">
        <v>464</v>
      </c>
      <c r="P117" s="39" t="s">
        <v>454</v>
      </c>
      <c r="Q117" s="22" t="s">
        <v>423</v>
      </c>
      <c r="R117" s="22" t="s">
        <v>436</v>
      </c>
    </row>
    <row r="118" spans="1:18" ht="24">
      <c r="A118" s="59">
        <v>2567</v>
      </c>
      <c r="B118" s="59" t="s">
        <v>147</v>
      </c>
      <c r="C118" s="59" t="s">
        <v>148</v>
      </c>
      <c r="D118" s="1" t="s">
        <v>149</v>
      </c>
      <c r="E118" s="1" t="s">
        <v>150</v>
      </c>
      <c r="F118" s="1" t="s">
        <v>71</v>
      </c>
      <c r="G118" s="6" t="s">
        <v>460</v>
      </c>
      <c r="H118" s="51">
        <v>21890</v>
      </c>
      <c r="I118" s="17" t="s">
        <v>197</v>
      </c>
      <c r="J118" s="18" t="s">
        <v>152</v>
      </c>
      <c r="K118" s="18" t="s">
        <v>138</v>
      </c>
      <c r="L118" s="30">
        <v>21890</v>
      </c>
      <c r="M118" s="30">
        <v>21890</v>
      </c>
      <c r="N118" s="31" t="s">
        <v>313</v>
      </c>
      <c r="O118" s="29" t="s">
        <v>314</v>
      </c>
      <c r="P118" s="39" t="s">
        <v>455</v>
      </c>
      <c r="Q118" s="22" t="s">
        <v>456</v>
      </c>
      <c r="R118" s="22" t="s">
        <v>457</v>
      </c>
    </row>
    <row r="119" spans="1:18" ht="24">
      <c r="A119" s="59">
        <v>2567</v>
      </c>
      <c r="B119" s="59" t="s">
        <v>147</v>
      </c>
      <c r="C119" s="59" t="s">
        <v>148</v>
      </c>
      <c r="D119" s="1" t="s">
        <v>149</v>
      </c>
      <c r="E119" s="1" t="s">
        <v>150</v>
      </c>
      <c r="F119" s="1" t="s">
        <v>71</v>
      </c>
      <c r="G119" s="6" t="s">
        <v>458</v>
      </c>
      <c r="H119" s="53">
        <v>6000</v>
      </c>
      <c r="I119" s="6" t="s">
        <v>197</v>
      </c>
      <c r="J119" s="9" t="s">
        <v>152</v>
      </c>
      <c r="K119" s="9" t="s">
        <v>138</v>
      </c>
      <c r="L119" s="53">
        <v>6000</v>
      </c>
      <c r="M119" s="53">
        <v>6000</v>
      </c>
      <c r="N119" s="56">
        <v>3480800005130</v>
      </c>
      <c r="O119" s="6" t="s">
        <v>459</v>
      </c>
      <c r="P119" s="57">
        <v>66099555271</v>
      </c>
      <c r="Q119" s="58">
        <v>24375</v>
      </c>
      <c r="R119" s="58">
        <v>24382</v>
      </c>
    </row>
  </sheetData>
  <sheetProtection/>
  <dataValidations count="3">
    <dataValidation type="list" allowBlank="1" showInputMessage="1" showErrorMessage="1" sqref="I2:I3 I5:I6 I8:I9 I11 I13 I15 I17 I19 I21 I23 I25 I27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2024-06-10T02:06:49Z</dcterms:modified>
  <cp:category/>
  <cp:version/>
  <cp:contentType/>
  <cp:contentStatus/>
</cp:coreProperties>
</file>